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DORIS\Desktop\PROYECTOS DE FALLO\2022\ORGANIZACIÓN DEL DESPACHO\SIGCMA 2022\"/>
    </mc:Choice>
  </mc:AlternateContent>
  <xr:revisionPtr revIDLastSave="0" documentId="8_{E48CB61F-FEA1-4EE8-8071-A91B0977238A}" xr6:coauthVersionLast="47" xr6:coauthVersionMax="47" xr10:uidLastSave="{00000000-0000-0000-0000-000000000000}"/>
  <bookViews>
    <workbookView xWindow="-120" yWindow="-120" windowWidth="29040" windowHeight="15720" activeTab="2" xr2:uid="{00000000-000D-0000-FFFF-FFFF00000000}"/>
  </bookViews>
  <sheets>
    <sheet name="Análisis de Contexto " sheetId="14" r:id="rId1"/>
    <sheet name="Estrategias " sheetId="15" r:id="rId2"/>
    <sheet name="PLAN DE ACCIÓN" sheetId="35" r:id="rId3"/>
    <sheet name="SEGUIMIENTO 1 TRIM" sheetId="2" state="hidden" r:id="rId4"/>
    <sheet name="SEGUIMIENTO 2 TRIM " sheetId="30" state="hidden" r:id="rId5"/>
    <sheet name="SEGUIMIENTO 3 TRIM " sheetId="31" state="hidden" r:id="rId6"/>
    <sheet name="SEGUIMIENTO 4 TRIM" sheetId="32" state="hidden" r:id="rId7"/>
    <sheet name="Hoja2" sheetId="34" r:id="rId8"/>
  </sheets>
  <externalReferences>
    <externalReference r:id="rId9"/>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<sst xmlns="http://schemas.openxmlformats.org/spreadsheetml/2006/main" count="954" uniqueCount="499">
  <si>
    <t>Consejo Superior de la Judicatura</t>
  </si>
  <si>
    <t>Análisis de Contexto</t>
  </si>
  <si>
    <t>ESPECIALIDAD:</t>
  </si>
  <si>
    <t>DESPACHOS JUDICIALES CERTIFICADOS</t>
  </si>
  <si>
    <t xml:space="preserve">PROCESO </t>
  </si>
  <si>
    <t>ADMINISTRACIÓN DE JUSTICIA Y ACCIONES CONSTITUCIONALES</t>
  </si>
  <si>
    <t>DEPENDENCIA JUDICIAL CERTIFICADA:</t>
  </si>
  <si>
    <t xml:space="preserve">TRIBUNAL ADMINISTRATIVO DEL CESAR - SECRETARÍA GENERAL DEL TRIBUNAL ADMINISTRATIVO -  JUZGADOS ADMINISTRATIVOS DEL CIRCUITO JUDICIAL ADMINISTRATIVO DE VALLEDUPAR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</si>
  <si>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</si>
  <si>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</si>
  <si>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</si>
  <si>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</si>
  <si>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</si>
  <si>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</si>
  <si>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</si>
  <si>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</si>
  <si>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</si>
  <si>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</si>
  <si>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Económicos y Financieros( disponibilidad de capital, liquidez, mercados financieros, desempleo, competencia.)</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</si>
  <si>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</si>
  <si>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</si>
  <si>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</si>
  <si>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</si>
  <si>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</si>
  <si>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</si>
  <si>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</si>
  <si>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</si>
  <si>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</si>
  <si>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género)</t>
  </si>
  <si>
    <t>Interrupcion del servicio de Administrar Justicia a causa de las Huelgas y/o  Marchas.</t>
  </si>
  <si>
    <t xml:space="preserve">Limitaciones en  la movilidad a sociados a factores del orden publico </t>
  </si>
  <si>
    <t>Aumento de la demanda de Justicia a causa de la problemática social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</si>
  <si>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</si>
  <si>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</si>
  <si>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</si>
  <si>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(Fiscalía, defensoría del pueblo, policia,  entidades públicas etc.) para agendamientos mas ágiles, eficaces y eficiente de las audiencias y lograr el  cumplimiento óptimo de la audiencia en pro de la descongestión judicial.</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</si>
  <si>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</si>
  <si>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</si>
  <si>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</si>
  <si>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</si>
  <si>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</si>
  <si>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</si>
  <si>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</si>
  <si>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</si>
  <si>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Cambio de Normatividad y Regulaciones Expedidas por el Congreso de la Republica y/o Gobierno Nacional en materia ambiental que afecte a la Rama Judicial.</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</si>
  <si>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</si>
  <si>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</si>
  <si>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</si>
  <si>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</si>
  <si>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Inadecuada disposición de residuos e inservibles acordes con la legislación ambiental en la materia acorde con las políticas del Gobierno Nacional  y Local</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</si>
  <si>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</si>
  <si>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</si>
  <si>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</si>
  <si>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</si>
  <si>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</si>
  <si>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</si>
  <si>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</si>
  <si>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</si>
  <si>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</si>
  <si>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</si>
  <si>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</si>
  <si>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</si>
  <si>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</si>
  <si>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</si>
  <si>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</si>
  <si>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</si>
  <si>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</si>
  <si>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</si>
  <si>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</si>
  <si>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</si>
  <si>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</si>
  <si>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</si>
  <si>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</si>
  <si>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</si>
  <si>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</si>
  <si>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</si>
  <si>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</si>
  <si>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</si>
  <si>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</si>
  <si>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centro de servicios , debido al aumento de la carga laboral.</t>
  </si>
  <si>
    <t>Personal integrado por servidores judiciales de alto nivel profesional y capacitado para llevar a cabo las funciones asignadas. </t>
  </si>
  <si>
    <t xml:space="preserve">Extensión de los horarios laborales (presencial y  trabajo en casa) por alta carga de trabajo, con afectación del bienestar físico y emocional de los servidores judiciales. </t>
  </si>
  <si>
    <t>Capacitación por parte de la EJRLB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</si>
  <si>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</si>
  <si>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</si>
  <si>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 xml:space="preserve">Falta de formación y capacitación de los servidores judiciales en el manejo de las herramientas tecnológicas y temas relacionados con el que hacer judicial. 
</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</si>
  <si>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</si>
  <si>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</si>
  <si>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Implementación de los protocolos de bioseguridad definidos por la Rama Judicial para el acceso a las sedes.</t>
  </si>
  <si>
    <t>Inexistencia de procesos de induccion y reinduccion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</si>
  <si>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</si>
  <si>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</si>
  <si>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</si>
  <si>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</si>
  <si>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</si>
  <si>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</si>
  <si>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</si>
  <si>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</si>
  <si>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t>
  </si>
  <si>
    <t xml:space="preserve">Tecnológicos </t>
  </si>
  <si>
    <t>Falta de apropiación y aplicación del conocimiento de los avances tecnológicos.</t>
  </si>
  <si>
    <t>Liderazgo que ejerce la Coordinación Nacional del SIGCMA para lograr la articulacion de todas las plataformas existentes en el SIUGJ</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</si>
  <si>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</si>
  <si>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</si>
  <si>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</si>
  <si>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</si>
  <si>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</si>
  <si>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</si>
  <si>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</si>
  <si>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
</t>
  </si>
  <si>
    <t>La 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</si>
  <si>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</si>
  <si>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</si>
  <si>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</si>
  <si>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</si>
  <si>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</si>
  <si>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</si>
  <si>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</si>
  <si>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</si>
  <si>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Documentos actuales no alineados al PETD</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</si>
  <si>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</si>
  <si>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</si>
  <si>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</si>
  <si>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</si>
  <si>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</si>
  <si>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</si>
  <si>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</si>
  <si>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</si>
  <si>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</si>
  <si>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</si>
  <si>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</si>
  <si>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</si>
  <si>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</si>
  <si>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</si>
  <si>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</si>
  <si>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</si>
  <si>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</si>
  <si>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</si>
  <si>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</si>
  <si>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</si>
  <si>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</si>
  <si>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</si>
  <si>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</si>
  <si>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</si>
  <si>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</si>
  <si>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</si>
  <si>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</si>
  <si>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</si>
  <si>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</si>
  <si>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</si>
  <si>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</si>
  <si>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</si>
  <si>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</si>
  <si>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</si>
  <si>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Seguir los lineamientos establecidos en el Plan Estratégico de Transformación Digital.</t>
  </si>
  <si>
    <t>4, 10, 11, 12, 13</t>
  </si>
  <si>
    <t>3, 4, 6,7, 8</t>
  </si>
  <si>
    <t>7, 15, 19, 20 24, 25, 26, 29, 36</t>
  </si>
  <si>
    <t>1, 3, 4, 24, 25, 30</t>
  </si>
  <si>
    <t xml:space="preserve">Plan de acción </t>
  </si>
  <si>
    <t>Realizar reuniones de planeación, seguimiento y evaluación de la gestión judicial</t>
  </si>
  <si>
    <t>1, 2, 3, 4, 5, 6, 7</t>
  </si>
  <si>
    <t>1, 2, 3, 4, 9, 10, 11</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</si>
  <si>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</si>
  <si>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11, 13, 15, 16, 26, 28, 37, 40, 43,44, 41</t>
  </si>
  <si>
    <t>4, 7,10, 15, 16, 17, 19, 30, 21, 34</t>
  </si>
  <si>
    <t>Actualizar la documentación del SIGCMA teniendo en cuenta los lineamientos del PETD</t>
  </si>
  <si>
    <t>6, 15,  25, 26</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</si>
  <si>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</si>
  <si>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</si>
  <si>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</si>
  <si>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1, 2, 3, 5, 6, 37, 40, 44</t>
  </si>
  <si>
    <t>6, 7, 16, 17, 20, 21, 22, 26, 28, 33</t>
  </si>
  <si>
    <t>Realizar la inducción del personal nuevo para realizar de manera idonea las funciones a desarrollar en el puesto de trabajo y reinducción al personal existente que lo requiera</t>
  </si>
  <si>
    <t>13, 15,16</t>
  </si>
  <si>
    <t>Matriz de Riesgos</t>
  </si>
  <si>
    <t>Dar celeridad a los procesos mediante la aplicación de metodos que optimicen los recursos en la realización de audiencias y el trámite de los procesos.</t>
  </si>
  <si>
    <t>21,23,24,31</t>
  </si>
  <si>
    <t xml:space="preserve">plan de acción </t>
  </si>
  <si>
    <t>Divulgar los nuevos canales de comunicación brindar una mejor prestación del servicio a las partes interesadas, internas y  externas (micrositio, whatsapp, celular) que permitan visibilizar la labor del juzgado y del centro de servicios para mejorar la imagen de la administración de justicia</t>
  </si>
  <si>
    <t>37,38,39</t>
  </si>
  <si>
    <t>23,24,31</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</si>
  <si>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</si>
  <si>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</si>
  <si>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t>
  </si>
  <si>
    <t>40,41,42,43</t>
  </si>
  <si>
    <t>JUZGADOS Y DESPACHOS DE MAGISTRADO</t>
  </si>
  <si>
    <t xml:space="preserve">PLAN DE ACCIÓN </t>
  </si>
  <si>
    <t>SECRETARIAS (TRIBUNAL Y JUZGADOS)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</si>
  <si>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</si>
  <si>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</si>
  <si>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</si>
  <si>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</si>
  <si>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</si>
  <si>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</si>
  <si>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</si>
  <si>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</si>
  <si>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</si>
  <si>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</si>
  <si>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</si>
  <si>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</si>
  <si>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</si>
  <si>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</si>
  <si>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</si>
  <si>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</si>
  <si>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</si>
  <si>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</si>
  <si>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</si>
  <si>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</si>
  <si>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</si>
  <si>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</si>
  <si>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</si>
  <si>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</si>
  <si>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</si>
  <si>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</si>
  <si>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</si>
  <si>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</si>
  <si>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</si>
  <si>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</si>
  <si>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</si>
  <si>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Divulgar los nuevos canales de comunicación brindar una mejor prestación del servicio a las partes interesadas, internas y  externas (micrositio, whatsapp, celular) que permitan visibilizar la labor de los despachos judiciales para mejorar la imagen de la administración de justicia</t>
  </si>
  <si>
    <t>X</t>
  </si>
  <si>
    <t>1. 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2.Divulgar en el micrositio de ldespacho judicial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Distribuir equitativamente en los empleados del despacho judicial cada uno de los canales de comunicación.</t>
  </si>
  <si>
    <t>Administración de Justicia</t>
  </si>
  <si>
    <t xml:space="preserve">Acciones Constitucionales y  Apoyo, </t>
  </si>
  <si>
    <t>Magistrado, Juez, empleados judiciales</t>
  </si>
  <si>
    <t>Registro de peticiones y contestaciones realizadas</t>
  </si>
  <si>
    <t>NA</t>
  </si>
  <si>
    <t>Mejorar el acceso a la justicia</t>
  </si>
  <si>
    <t>b) Aumentar la cantidad de despachos judiciales y dependencias administrativas con información organizada y archivada mediante la aplicación de una metodología con lineamientos en gestión documental.</t>
  </si>
  <si>
    <t>Despacho Judicial Digital</t>
  </si>
  <si>
    <r>
      <rPr>
        <b/>
        <sz val="9"/>
        <rFont val="Arial"/>
        <family val="2"/>
      </rPr>
      <t xml:space="preserve">1. </t>
    </r>
    <r>
      <rPr>
        <sz val="9"/>
        <rFont val="Arial"/>
        <family val="2"/>
      </rPr>
      <t xml:space="preserve">Incluir en la nube del despacho judicial la totalidad de los documentos administrativos y de funcionamiento, dirección y planeación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despacho judicial de forma digital con cero papel.</t>
    </r>
  </si>
  <si>
    <t xml:space="preserve"> Acciones Constitucionales, Apoyo, Evaluación y Mejoramiento del SIGCMA .</t>
  </si>
  <si>
    <t>Información administrativa organizada y archivada mediante la aplicación de una metodología con lineamientos en gestión documental en la nube del despacho judicial.</t>
  </si>
  <si>
    <t>Fortalecer la autonomía e independencia judicial, administrativa y financiera de la Rama Judicial</t>
  </si>
  <si>
    <t>Expediente digital</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</si>
  <si>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</si>
  <si>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Estante digital de procesos</t>
  </si>
  <si>
    <t>Número de expedientes digitales/ Número de procesos cargados al Juzgado</t>
  </si>
  <si>
    <t>Porcentaje</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</si>
  <si>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</si>
  <si>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</si>
  <si>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</si>
  <si>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r>
      <rPr>
        <b/>
        <sz val="9"/>
        <rFont val="Arial"/>
        <family val="2"/>
      </rPr>
      <t xml:space="preserve">1. </t>
    </r>
    <r>
      <rPr>
        <sz val="9"/>
        <rFont val="Arial"/>
        <family val="2"/>
      </rPr>
      <t xml:space="preserve">Publicar las providencias que se notifican en estado electrónico adoptadas en los procesos  en el micrositio del despacho judicial.
</t>
    </r>
    <r>
      <rPr>
        <b/>
        <sz val="9"/>
        <rFont val="Arial"/>
        <family val="2"/>
      </rPr>
      <t xml:space="preserve">2. </t>
    </r>
    <r>
      <rPr>
        <sz val="9"/>
        <rFont val="Arial"/>
        <family val="2"/>
      </rPr>
      <t>Compartir los enlaces via correo electrónico de las actas, decisiones y audios que se soliciten por los usuarios, conforme lo establece el protocolo de expediente electrómico
3. Registro de actuaciones a través de SAMAI</t>
    </r>
  </si>
  <si>
    <t>Apoyo</t>
  </si>
  <si>
    <t>Secretarías</t>
  </si>
  <si>
    <t xml:space="preserve">Micrositio actualizado. </t>
  </si>
  <si>
    <r>
      <rPr>
        <sz val="9"/>
        <color theme="1"/>
        <rFont val="Arial"/>
        <family val="2"/>
      </rPr>
      <t>EN JUZGADOS:
(Número de decisiones publicadas/ Número de Decisiones proferida</t>
    </r>
    <r>
      <rPr>
        <sz val="9"/>
        <rFont val="Arial"/>
        <family val="2"/>
      </rPr>
      <t>s)*100
EN TRIBUNAL
 Número de Servicios divulgados en el micrositio</t>
    </r>
  </si>
  <si>
    <t xml:space="preserve">Porcentaje (juzgado)
Cantidad </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</si>
  <si>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</si>
  <si>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</si>
  <si>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</si>
  <si>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</si>
  <si>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</si>
  <si>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</si>
  <si>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</si>
  <si>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x</t>
  </si>
  <si>
    <t>Magistrado y Juez</t>
  </si>
  <si>
    <t>Registro de las estadisticas trimestralmente Sistema Sierju-BI</t>
  </si>
  <si>
    <t>( Número de Decisiones proferidas/ Número de Expediente allegados)*100</t>
  </si>
  <si>
    <t>Fortalecer la consolidación, actualización y acceso a la información normativa y doctrinaria</t>
  </si>
  <si>
    <t xml:space="preserve">Optimizar la realización de trámites. </t>
  </si>
  <si>
    <t>1. Hacer segumiento mensual a los grupos de las secretaría  en cuanto a eficacia en la realización de trámites asignados.
2. Simplificar procedimientos.
3. Capacitar al personal en Atención al Usuario y Registro de actuaciones en Samai
4. Asignar personal a los grupos teniendo en cuenta los perfiles.
5. Programar el personal de acuerdo a cargas de trabajo  en los grupos.</t>
  </si>
  <si>
    <t xml:space="preserve">Atención al Usuario
Gestión de servicios Judiciales
Gestión documental
 </t>
  </si>
  <si>
    <t>Misionales 
Apoyo</t>
  </si>
  <si>
    <t>Secretarios</t>
  </si>
  <si>
    <t>Indicadores de eficacia
Trámites simplificados.
Capacitaciones realizadas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</si>
  <si>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</si>
  <si>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</si>
  <si>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Alinear la Gestión  Documental a las directrices del Consejo Superior de la Judicatura en coordinación con el CENDOJ.</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</si>
  <si>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</si>
  <si>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Gestión Documental</t>
  </si>
  <si>
    <t>Misionales 
De apoyo</t>
  </si>
  <si>
    <t>Magistrado, Juez, Secretarios</t>
  </si>
  <si>
    <t>Procedimientos  ajustados.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</si>
  <si>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</si>
  <si>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</si>
  <si>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</si>
  <si>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</si>
  <si>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</si>
  <si>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</si>
  <si>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 xml:space="preserve">2.. </t>
    </r>
    <r>
      <rPr>
        <sz val="9"/>
        <rFont val="Arial"/>
        <family val="2"/>
      </rPr>
      <t>Facilitar la asistencia virtual o remota a las audiencias de quienes no acudan a las sedes judiciales cuando la audiencia se realiza de forma presencial. 
3</t>
    </r>
    <r>
      <rPr>
        <b/>
        <sz val="9"/>
        <rFont val="Arial"/>
        <family val="2"/>
      </rPr>
      <t>.</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4. </t>
    </r>
    <r>
      <rPr>
        <sz val="9"/>
        <rFont val="Arial"/>
        <family val="2"/>
      </rPr>
      <t>Realizar control de ingresos, términos y salidas en matriz de Excel compartida.
5</t>
    </r>
    <r>
      <rPr>
        <b/>
        <sz val="9"/>
        <rFont val="Arial"/>
        <family val="2"/>
      </rPr>
      <t>.</t>
    </r>
    <r>
      <rPr>
        <sz val="9"/>
        <rFont val="Arial"/>
        <family val="2"/>
      </rPr>
      <t xml:space="preserve"> Definir causas de audiencias no realizadas o salidas no conformar y adoptar planes de mejoramiento. 
6</t>
    </r>
    <r>
      <rPr>
        <b/>
        <sz val="9"/>
        <rFont val="Arial"/>
        <family val="2"/>
      </rPr>
      <t xml:space="preserve">. </t>
    </r>
    <r>
      <rPr>
        <sz val="9"/>
        <rFont val="Arial"/>
        <family val="2"/>
      </rPr>
      <t xml:space="preserve">Conocer e implementar las diferentes herramientas tecnológicas dispuestas para la prestación del servicios de justicia, la realización de audiencias virtuales y la gestión del expediente judicial. </t>
    </r>
  </si>
  <si>
    <t>Apoyo, Atención al usuario</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</si>
  <si>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</si>
  <si>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</si>
  <si>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</si>
  <si>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 en los Despachos</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</si>
  <si>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</si>
  <si>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Apoyo, Acciones Constitucionales. Evaluación y Mejoramiento del SIGCMA</t>
  </si>
  <si>
    <t>Plan de Acción, Mapa de Riesgos, Registro de Indicadores, Planes de Mejoramiento y Registro de Acciones de Gestión</t>
  </si>
  <si>
    <t>Número de acciones cerradas oportunamente/ Número de acciones realizadas</t>
  </si>
  <si>
    <t>f) Mejorar continuamente el Sistema Integrado de Gestión y Control de la Calidad y del Medio Ambiente “SIGCMA”.</t>
  </si>
  <si>
    <t>Seguimiento y cumplimiento del SIGCMA en los Despachos</t>
  </si>
  <si>
    <r>
      <rPr>
        <b/>
        <sz val="9"/>
        <rFont val="Arial"/>
        <family val="2"/>
      </rPr>
      <t xml:space="preserve">1. </t>
    </r>
    <r>
      <rPr>
        <sz val="9"/>
        <rFont val="Arial"/>
        <family val="2"/>
      </rPr>
      <t xml:space="preserve">Realizar por parte del lider del SIGCMA en el despacho judcial, capacitación y seguimiento periódico de cumplimiento del SIGCMA 
</t>
    </r>
    <r>
      <rPr>
        <b/>
        <sz val="9"/>
        <rFont val="Arial"/>
        <family val="2"/>
      </rPr>
      <t>2.</t>
    </r>
    <r>
      <rPr>
        <sz val="9"/>
        <rFont val="Arial"/>
        <family val="2"/>
      </rPr>
      <t>Realizar reuniones trimestrales de planeación, seguimiento y evaluación de la gestión del despacho judicial.</t>
    </r>
  </si>
  <si>
    <t>Actas de reunión, y registro de asistencia</t>
  </si>
  <si>
    <t>Número de reuniones realizadas/ Número de reuniones programadas</t>
  </si>
  <si>
    <t>g) Fortalecer continuamente las competencias y el liderazgo del talento humano de la organización</t>
  </si>
  <si>
    <t>Incluir en la programación de la agenda del Juzgado,  espacios de actualización y capacitación periódica sobre la normatividad y jurisprudencia en amterio de lo contencioso adminsitrativo y el SIGCMA, asi como espacios de asistencia a capacitaciones y formación autodirigida.</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</si>
  <si>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residuos.</t>
    </r>
  </si>
  <si>
    <t>Administración de Justicia.</t>
  </si>
  <si>
    <t>Planeador, Plan de control  interno</t>
  </si>
  <si>
    <t>Número de capacitaciones realizadas/ Número de capacitaciones programadas</t>
  </si>
  <si>
    <t>h) Reconocer la importancia del talento humano y de la gestión del conocimiento en la Administración de Justicia.</t>
  </si>
  <si>
    <t>Realizar por parte del lider del SIGCMA del juzgado capacitación y seguimiento periódico de cumplimiento del sistema complementado con las capacitaciones realizadas por la Coordinación  Nacional del SIGCMA.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</si>
  <si>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</si>
  <si>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Apoyo,  Acciones Constitucionales. Evaluación y Mejoramiento del SIGCMA</t>
  </si>
  <si>
    <t>Registro de asistencia a las inducciones, reinducciones y capacitaciones realizadas</t>
  </si>
  <si>
    <t>i) Aprovechar eficientemente los recursos naturales utilizados por la entidad, en especial el uso del papel, el agua y la energía, y gestionar de manera racional los residuos sólidos.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</si>
  <si>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</si>
  <si>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</si>
  <si>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</si>
  <si>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</si>
  <si>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</si>
  <si>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Elaboración informe de revisión para la alta dirección</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</si>
  <si>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</si>
  <si>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 Mejoramiento del SIGCMA</t>
  </si>
  <si>
    <t>Estrategicos</t>
  </si>
  <si>
    <t>Coordinador de Calidad - con la participáción de todos</t>
  </si>
  <si>
    <t>Informe de revisión para la alta dirección</t>
  </si>
  <si>
    <t>Informe de Revisión elaborado</t>
  </si>
  <si>
    <t>Unidad</t>
  </si>
  <si>
    <t>Revisión estructura del SIGCMA para la jurisdicción</t>
  </si>
  <si>
    <t xml:space="preserve">1. Revisar y ajustar  Estructura de roles del SIGMAen la JCA
2. Asignar  responsables a cada uno de los roles del SIGCMA para LA JCA
3. Líderes de procesos revisar la documentación e impulsar los procesos del SIGCMA de losdespachos judiciales
</t>
  </si>
  <si>
    <t xml:space="preserve">Estrategicos
Misionales 
Apoyo
Evaluación
</t>
  </si>
  <si>
    <r>
      <t xml:space="preserve">Coordinador Nacional de Calidad
</t>
    </r>
    <r>
      <rPr>
        <b/>
        <sz val="9"/>
        <rFont val="Arial"/>
        <family val="2"/>
      </rPr>
      <t>Comité del SIGCMA</t>
    </r>
  </si>
  <si>
    <t>Estructura del SIGCMA-SPA actualizada</t>
  </si>
  <si>
    <t>Documento con nueva estructura o estructura ajustada 2021</t>
  </si>
  <si>
    <t>Operación y mantenimiento del SIGCMA</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</si>
  <si>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</si>
  <si>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</si>
  <si>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Coordinadores SIGCMA JCA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</si>
  <si>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</si>
  <si>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Actualización de la documentación del SIGCMA</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</si>
  <si>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</si>
  <si>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</si>
  <si>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 xml:space="preserve">Todos
</t>
  </si>
  <si>
    <t>Documentos enunciados actualizados y divulgados</t>
  </si>
  <si>
    <t>N° Documentos actualizados y divulgados/Total Documentos x actualizar y divulgar)*100</t>
  </si>
  <si>
    <t>Plan de capacitación para el SIGCMA-SPA</t>
  </si>
  <si>
    <t xml:space="preserve"> Mejoramiento del SIGCMA
Comunicaciones 
Talento humano</t>
  </si>
  <si>
    <t>Lider del SIGCMA en cada Despacho</t>
  </si>
  <si>
    <t>Plan y programa de capacitación SIGCMA-SPA</t>
  </si>
  <si>
    <t>Seguimiento  al plan de capacitación</t>
  </si>
  <si>
    <t xml:space="preserve">Auditoría interna de calidad </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</si>
  <si>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</si>
  <si>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 xml:space="preserve">Coordinador Nacional de Calidad
Coordinador de Calidad </t>
  </si>
  <si>
    <t xml:space="preserve">Auditoría externa de calidad </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</si>
  <si>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</si>
  <si>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xx/09/2022</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</si>
  <si>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</si>
  <si>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</si>
  <si>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</si>
  <si>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</si>
  <si>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</si>
  <si>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</si>
  <si>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Seguimiento a empleados de losdespachos judiciales</t>
  </si>
  <si>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servidores de carrera.
</t>
    </r>
    <r>
      <rPr>
        <b/>
        <sz val="9"/>
        <rFont val="Arial"/>
        <family val="2"/>
      </rPr>
      <t>3.</t>
    </r>
    <r>
      <rPr>
        <sz val="9"/>
        <rFont val="Arial"/>
        <family val="2"/>
      </rPr>
      <t xml:space="preserve"> Poner en conocimiento de las autoridades competnetes las actuaciones ante la presunta comisión de faltas disciplinarias.</t>
    </r>
  </si>
  <si>
    <t>Acta de seguimiento por empleado por trimestre, Calificación anual empleados de carrera.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</si>
  <si>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</si>
  <si>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</si>
  <si>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Seguimiento a Plan Anticorrupción y Transparencia</t>
  </si>
  <si>
    <t xml:space="preserve">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
8. Diculgación Ley 2195 de 2022  Meddidas en materia de transparencia , prevención y liucha conta la corrupción. </t>
  </si>
  <si>
    <t xml:space="preserve">Mapa de Riesgos y  registros de la divulgación de la información anticorrupción </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</si>
  <si>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</si>
  <si>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</si>
  <si>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</si>
  <si>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</si>
  <si>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TRIMESTRE 1</t>
  </si>
  <si>
    <t xml:space="preserve">RESULTADOS </t>
  </si>
  <si>
    <t>UNIDAD DE 
MEDIDA</t>
  </si>
  <si>
    <t>EVIDENCIA</t>
  </si>
  <si>
    <t>FECHA DE CONTROL</t>
  </si>
  <si>
    <t>ANÁLISIS DEL RESULTADO</t>
  </si>
  <si>
    <t>Atención al usuario Juzgados</t>
  </si>
  <si>
    <t>Cada Juzgado lleva el control de las solicitudes que ingresan a los despachos.</t>
  </si>
  <si>
    <t>Bases de cada juzgado</t>
  </si>
  <si>
    <t>Juzgado digital</t>
  </si>
  <si>
    <t>Información administrativa organizada y archivada mediante la aplicación de una metodología con lineamientos en gestión documental en la nube del Juzgado.</t>
  </si>
  <si>
    <t>Los Juzgados han implementado el uso de One Drive para recibo y control de procesos judiciales, así como el control de la documentación que generan.</t>
  </si>
  <si>
    <t xml:space="preserve">Procesos </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</si>
  <si>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</si>
  <si>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</si>
  <si>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</si>
  <si>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</si>
  <si>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</si>
  <si>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</si>
  <si>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</si>
  <si>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r>
      <t>Generar</t>
    </r>
    <r>
      <rPr>
        <sz val="9"/>
        <color rgb="FF000000"/>
        <rFont val="Arial"/>
        <family val="2"/>
      </rPr>
      <t xml:space="preserve"> canales de comunicación de fácil acceso para los usuarios externos</t>
    </r>
  </si>
  <si>
    <t>Canales de comunicación creados</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</si>
  <si>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</si>
  <si>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</si>
  <si>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</si>
  <si>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</si>
  <si>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</si>
  <si>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</si>
  <si>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</si>
  <si>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</si>
  <si>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</si>
  <si>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</si>
  <si>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</si>
  <si>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 xml:space="preserve">Atender y hacer seguimiento a PQRS </t>
  </si>
  <si>
    <t>Informes PQRS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</si>
  <si>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</si>
  <si>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</si>
  <si>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</si>
  <si>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En cada Juzgado</t>
  </si>
  <si>
    <t>SIERJU</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</si>
  <si>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</si>
  <si>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</si>
  <si>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</si>
  <si>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</si>
  <si>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</si>
  <si>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</si>
  <si>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</si>
  <si>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</si>
  <si>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</si>
  <si>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PENDIENTE</t>
  </si>
  <si>
    <t>Operación y mantenimiento del SIGCMA-SPA</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</si>
  <si>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</si>
  <si>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</si>
  <si>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</si>
  <si>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</si>
  <si>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 xml:space="preserve">Se revisaron y actualizaron  los siguientes documentos:
Contexto de la Organización
Procedimientos centro de servicios
Plan de acción
</t>
  </si>
  <si>
    <t>Documentos publicados en micrositio</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</si>
  <si>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</si>
  <si>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</si>
  <si>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</si>
  <si>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Auditoría interna de calidad SPA </t>
  </si>
  <si>
    <t>Auditoría externa de calidad SPA</t>
  </si>
  <si>
    <t xml:space="preserve">Seguimiento a empleados den los juzgados </t>
  </si>
  <si>
    <t>En cada Juzgado el Juez  realiza la calificación anual de los empleados de carrera.</t>
  </si>
  <si>
    <t>Formatos de calificación anual.</t>
  </si>
  <si>
    <t>Analisis a  Investigaciones disciplinarias a empleados en el centro de servicios</t>
  </si>
  <si>
    <t>Informe Comportamiento de  Disciplinarios</t>
  </si>
  <si>
    <t xml:space="preserve"> Se tramitan procesos iniciados en años anteriores (del 2018-2019), algunos de los cuales se encuentran en etapa de indagación preliminar y otros en investigación formal
ninguno ha sido archivado.
</t>
  </si>
  <si>
    <t>(Número de disciplinarios impuestos / Número de  investigaciones abiertas)*100</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</si>
  <si>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</si>
  <si>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</si>
  <si>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</si>
  <si>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</si>
  <si>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OBSERVACIONES</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</si>
  <si>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</si>
  <si>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</si>
  <si>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</si>
  <si>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</si>
  <si>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</si>
  <si>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</si>
  <si>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</si>
  <si>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</si>
  <si>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</si>
  <si>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</si>
  <si>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</si>
  <si>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</si>
  <si>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</si>
  <si>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</si>
  <si>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</si>
  <si>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</si>
  <si>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</si>
  <si>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</si>
  <si>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</si>
  <si>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</si>
  <si>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</si>
  <si>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</si>
  <si>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</si>
  <si>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</si>
  <si>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</si>
  <si>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</si>
  <si>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</si>
  <si>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</si>
  <si>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</si>
  <si>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Cantidad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</si>
  <si>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</si>
  <si>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</si>
  <si>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</si>
  <si>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</si>
  <si>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</si>
  <si>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</si>
  <si>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</si>
  <si>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</si>
  <si>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</si>
  <si>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</si>
  <si>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</si>
  <si>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</si>
  <si>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</si>
  <si>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</si>
  <si>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</si>
  <si>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</si>
  <si>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</si>
  <si>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</si>
  <si>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</si>
  <si>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</si>
  <si>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</si>
  <si>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</si>
  <si>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</si>
  <si>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</si>
  <si>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</si>
  <si>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</si>
  <si>
    <t>xx/08/2022</t>
  </si>
  <si>
    <r>
      <t xml:space="preserve">1.	Elaboración de material sobre el SGC dirigido a despachos judiciales
2.	Elaboración programas de capacitación despachos judiciales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</si>
</sst>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9"/>
      <name val="Arial"/>
      <family val="2"/>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b/>
      <sz val="11"/>
      <color theme="0" tint="-4.9989318521683403E-2"/>
      <name val="Arial"/>
      <family val="2"/>
    </font>
    <font>
      <b/>
      <sz val="11"/>
      <name val="Arial"/>
      <family val="2"/>
    </font>
    <font>
      <b/>
      <sz val="9"/>
      <color theme="0" tint="-4.9989318521683403E-2"/>
      <name val="Arial"/>
      <family val="2"/>
    </font>
    <font>
      <sz val="10"/>
      <color rgb="FF000000"/>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34" fillId="0" borderId="0"/>
  </cellStyleXfs>
  <cellXfs count="261">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26" fillId="0" borderId="8" xfId="0" applyFont="1" applyBorder="1" applyAlignment="1">
      <alignment horizontal="center" vertical="center"/>
    </xf>
    <xf numFmtId="0" fontId="29"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8"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3" fillId="0" borderId="0" xfId="0" applyFont="1"/>
    <xf numFmtId="0" fontId="33" fillId="0" borderId="0" xfId="0" applyFont="1" applyAlignment="1">
      <alignment horizontal="center" vertical="center"/>
    </xf>
    <xf numFmtId="0" fontId="4"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11" borderId="1" xfId="0" applyFont="1" applyFill="1" applyBorder="1" applyAlignment="1">
      <alignment horizontal="center" vertical="center" wrapText="1"/>
    </xf>
    <xf numFmtId="0" fontId="1" fillId="0" borderId="3" xfId="0" applyFont="1" applyBorder="1"/>
    <xf numFmtId="14" fontId="1" fillId="0" borderId="3" xfId="0" applyNumberFormat="1" applyFont="1" applyBorder="1" applyAlignment="1">
      <alignment vertical="center" wrapText="1"/>
    </xf>
    <xf numFmtId="0" fontId="1" fillId="0" borderId="14" xfId="0" applyFont="1" applyBorder="1"/>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6"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39" fillId="4" borderId="9" xfId="0" applyFont="1" applyFill="1" applyBorder="1" applyAlignment="1">
      <alignment horizontal="center" vertical="center" wrapText="1"/>
    </xf>
    <xf numFmtId="0" fontId="31"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5" fillId="6" borderId="5" xfId="0" applyFont="1" applyFill="1" applyBorder="1" applyAlignment="1">
      <alignment horizontal="center" vertical="center" wrapText="1" readingOrder="1"/>
    </xf>
    <xf numFmtId="0" fontId="18" fillId="3" borderId="0" xfId="0" applyFont="1" applyFill="1"/>
    <xf numFmtId="0" fontId="18" fillId="3" borderId="0" xfId="0" applyFont="1" applyFill="1" applyAlignment="1">
      <alignment vertical="center"/>
    </xf>
    <xf numFmtId="0" fontId="38" fillId="5" borderId="1" xfId="0" applyFont="1" applyFill="1" applyBorder="1" applyAlignment="1">
      <alignment horizontal="center" vertical="center" wrapText="1" readingOrder="1"/>
    </xf>
    <xf numFmtId="0" fontId="30"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6" fillId="13" borderId="1" xfId="0" applyFont="1" applyFill="1" applyBorder="1" applyAlignment="1">
      <alignment horizontal="center" vertical="center" wrapText="1" readingOrder="1"/>
    </xf>
    <xf numFmtId="0" fontId="12" fillId="13" borderId="1" xfId="0" applyFont="1" applyFill="1" applyBorder="1" applyAlignment="1">
      <alignment horizontal="left" vertical="center" wrapText="1"/>
    </xf>
    <xf numFmtId="0" fontId="16" fillId="13" borderId="1" xfId="0" applyFont="1" applyFill="1" applyBorder="1" applyAlignment="1">
      <alignment horizontal="left" vertical="center" wrapText="1" readingOrder="1"/>
    </xf>
    <xf numFmtId="0" fontId="14"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xf>
    <xf numFmtId="0" fontId="27" fillId="13" borderId="1" xfId="0" applyFont="1" applyFill="1" applyBorder="1" applyAlignment="1">
      <alignment horizontal="center" vertical="center"/>
    </xf>
    <xf numFmtId="0" fontId="27" fillId="13" borderId="1" xfId="0" applyFont="1" applyFill="1" applyBorder="1" applyAlignment="1">
      <alignment horizontal="left" vertical="center" wrapText="1"/>
    </xf>
    <xf numFmtId="0" fontId="12" fillId="13" borderId="1" xfId="0" applyFont="1" applyFill="1" applyBorder="1" applyAlignment="1">
      <alignment horizontal="left" vertical="center"/>
    </xf>
    <xf numFmtId="0" fontId="30" fillId="13" borderId="1" xfId="0" applyFont="1" applyFill="1" applyBorder="1" applyAlignment="1">
      <alignment horizontal="center" vertical="center" wrapText="1"/>
    </xf>
    <xf numFmtId="0" fontId="30" fillId="13" borderId="0" xfId="0" applyFont="1" applyFill="1" applyAlignment="1">
      <alignment horizontal="left" vertical="center" wrapText="1"/>
    </xf>
    <xf numFmtId="0" fontId="14" fillId="13" borderId="1" xfId="0" applyFont="1" applyFill="1" applyBorder="1" applyAlignment="1">
      <alignment vertical="center" wrapText="1"/>
    </xf>
    <xf numFmtId="0" fontId="30" fillId="13" borderId="1" xfId="0" applyFont="1" applyFill="1" applyBorder="1" applyAlignment="1">
      <alignment horizontal="left" vertical="center" wrapText="1"/>
    </xf>
    <xf numFmtId="0" fontId="10" fillId="13" borderId="0" xfId="0" applyFont="1" applyFill="1"/>
    <xf numFmtId="0" fontId="40" fillId="0" borderId="1" xfId="0" applyFont="1" applyBorder="1" applyAlignment="1">
      <alignment horizontal="center" vertical="center"/>
    </xf>
    <xf numFmtId="2" fontId="40" fillId="0" borderId="1" xfId="0" applyNumberFormat="1" applyFont="1" applyBorder="1" applyAlignment="1">
      <alignment horizontal="center" vertical="center" wrapText="1"/>
    </xf>
    <xf numFmtId="0" fontId="14" fillId="13" borderId="4" xfId="0" applyFont="1" applyFill="1" applyBorder="1" applyAlignment="1">
      <alignment vertical="center" wrapText="1"/>
    </xf>
    <xf numFmtId="0" fontId="12" fillId="13" borderId="1" xfId="0" applyFont="1" applyFill="1" applyBorder="1" applyAlignment="1">
      <alignment vertical="center" wrapText="1"/>
    </xf>
    <xf numFmtId="0" fontId="12" fillId="13" borderId="1" xfId="0" applyFont="1" applyFill="1" applyBorder="1" applyAlignment="1">
      <alignment vertical="top" wrapText="1"/>
    </xf>
    <xf numFmtId="0" fontId="3" fillId="14" borderId="1" xfId="0" applyFont="1" applyFill="1" applyBorder="1" applyAlignment="1">
      <alignment horizontal="left" vertical="center" wrapText="1"/>
    </xf>
    <xf numFmtId="0" fontId="1" fillId="14" borderId="7" xfId="0" applyFont="1" applyFill="1" applyBorder="1" applyAlignment="1">
      <alignment horizontal="center" vertical="center" wrapText="1"/>
    </xf>
    <xf numFmtId="0" fontId="4" fillId="14" borderId="1" xfId="0" applyFont="1" applyFill="1" applyBorder="1" applyAlignment="1">
      <alignment horizontal="center" vertical="center"/>
    </xf>
    <xf numFmtId="0" fontId="1" fillId="14" borderId="1" xfId="0" applyFont="1" applyFill="1" applyBorder="1"/>
    <xf numFmtId="0" fontId="1" fillId="14" borderId="1" xfId="0" applyFont="1" applyFill="1" applyBorder="1" applyAlignment="1">
      <alignment horizontal="left" vertical="top"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14" fontId="1" fillId="14" borderId="1" xfId="0" applyNumberFormat="1" applyFont="1" applyFill="1" applyBorder="1" applyAlignment="1">
      <alignment horizontal="center" vertical="center" wrapText="1"/>
    </xf>
    <xf numFmtId="0" fontId="1" fillId="14" borderId="0" xfId="0" applyFont="1" applyFill="1"/>
    <xf numFmtId="0" fontId="12" fillId="14" borderId="1" xfId="0" applyFont="1" applyFill="1" applyBorder="1" applyAlignment="1">
      <alignment vertical="top" wrapText="1"/>
    </xf>
    <xf numFmtId="0" fontId="3" fillId="14" borderId="1"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 xfId="0" applyFont="1" applyFill="1" applyBorder="1" applyAlignment="1">
      <alignment vertical="center" wrapText="1"/>
    </xf>
    <xf numFmtId="14" fontId="1" fillId="0" borderId="8" xfId="0" applyNumberFormat="1"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readingOrder="1"/>
    </xf>
    <xf numFmtId="0" fontId="37" fillId="13" borderId="1" xfId="0" applyFont="1" applyFill="1" applyBorder="1" applyAlignment="1">
      <alignment horizontal="center" vertical="center" wrapText="1" readingOrder="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center" vertical="center"/>
      <protection locked="0"/>
    </xf>
    <xf numFmtId="0" fontId="17" fillId="8" borderId="0" xfId="0" applyFont="1" applyFill="1" applyAlignment="1" applyProtection="1">
      <alignment horizontal="left" vertical="center"/>
      <protection locked="0"/>
    </xf>
    <xf numFmtId="0" fontId="17" fillId="8" borderId="0" xfId="0" applyFont="1" applyFill="1" applyAlignment="1" applyProtection="1">
      <alignment vertical="center" wrapText="1"/>
      <protection locked="0"/>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 xfId="0"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2" xfId="0" applyNumberFormat="1" applyFont="1" applyBorder="1" applyAlignment="1">
      <alignment horizontal="center" vertical="center"/>
    </xf>
    <xf numFmtId="14" fontId="1" fillId="0" borderId="8"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3" fillId="9" borderId="2"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3" fillId="0" borderId="8" xfId="0" applyFont="1" applyBorder="1" applyAlignment="1">
      <alignment horizontal="center" vertical="center" wrapText="1"/>
    </xf>
    <xf numFmtId="0" fontId="36" fillId="11" borderId="2" xfId="0" applyFont="1" applyFill="1" applyBorder="1" applyAlignment="1">
      <alignment horizontal="center" vertical="center" wrapText="1"/>
    </xf>
    <xf numFmtId="0" fontId="36" fillId="11" borderId="3"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4" fillId="0" borderId="8" xfId="0" applyFont="1" applyBorder="1" applyAlignment="1">
      <alignment horizontal="center" vertical="center" wrapText="1"/>
    </xf>
    <xf numFmtId="0" fontId="1" fillId="0" borderId="2" xfId="0" applyFont="1" applyBorder="1" applyAlignment="1">
      <alignment horizontal="center" vertical="top" wrapText="1"/>
    </xf>
    <xf numFmtId="0" fontId="1" fillId="0" borderId="8" xfId="0" applyFont="1" applyBorder="1" applyAlignment="1">
      <alignment horizontal="center" vertical="top" wrapText="1"/>
    </xf>
    <xf numFmtId="0" fontId="1" fillId="0" borderId="3" xfId="0" applyFont="1" applyBorder="1" applyAlignment="1">
      <alignment horizontal="center" vertical="top"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14" fontId="3"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FEC2E6"/>
      <color rgb="FFFFC1C1"/>
      <color rgb="FF00FFFF"/>
      <color rgb="FFFF00FF"/>
      <color rgb="FFFD5D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039101" y="453278"/>
          <a:ext cx="2171699" cy="7339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47951" y="1086848"/>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401" y="676275"/>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69653"/>
          <a:ext cx="78983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85"/>
  <sheetViews>
    <sheetView topLeftCell="A13" zoomScaleNormal="100" workbookViewId="0">
      <selection activeCell="E15" sqref="E15"/>
    </sheetView>
  </sheetViews>
  <sheetFormatPr baseColWidth="10" defaultColWidth="10.5703125" defaultRowHeight="14.25" x14ac:dyDescent="0.2"/>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123" customWidth="1"/>
    <col min="7" max="7" width="19.28515625" style="123" customWidth="1"/>
    <col min="8" max="11" width="10.7109375" style="123" customWidth="1"/>
    <col min="12" max="16384" width="10.5703125" style="123"/>
  </cols>
  <sheetData>
    <row r="1" spans="1:10" s="9" customFormat="1" ht="12.75" customHeight="1" x14ac:dyDescent="0.2">
      <c r="A1" s="15"/>
      <c r="B1" s="171" t="s">
        <v>0</v>
      </c>
      <c r="C1" s="171"/>
      <c r="D1" s="171"/>
      <c r="E1" s="16"/>
      <c r="F1" s="15"/>
      <c r="G1" s="15"/>
      <c r="I1" s="100"/>
    </row>
    <row r="2" spans="1:10" s="9" customFormat="1" ht="12.75" customHeight="1" x14ac:dyDescent="0.2">
      <c r="A2" s="15"/>
      <c r="B2" s="171" t="s">
        <v>1</v>
      </c>
      <c r="C2" s="171"/>
      <c r="D2" s="171"/>
      <c r="E2" s="16"/>
      <c r="F2" s="15"/>
      <c r="G2" s="15"/>
      <c r="I2" s="100"/>
    </row>
    <row r="3" spans="1:10" s="9" customFormat="1" ht="12.75" customHeight="1" x14ac:dyDescent="0.2">
      <c r="A3" s="15"/>
      <c r="B3" s="27"/>
      <c r="C3" s="27"/>
      <c r="D3" s="27"/>
      <c r="E3" s="16"/>
      <c r="F3" s="15"/>
      <c r="G3" s="15"/>
      <c r="I3" s="100"/>
    </row>
    <row r="4" spans="1:10" s="9" customFormat="1" ht="12.75" customHeight="1" x14ac:dyDescent="0.2">
      <c r="A4" s="15"/>
      <c r="B4" s="27"/>
      <c r="C4" s="27"/>
      <c r="D4" s="27"/>
      <c r="E4" s="16"/>
      <c r="F4" s="15"/>
      <c r="G4" s="15"/>
      <c r="I4" s="100"/>
    </row>
    <row r="5" spans="1:10" s="9" customFormat="1" ht="116.25" customHeight="1" x14ac:dyDescent="0.2">
      <c r="A5" s="23" t="s">
        <v>2</v>
      </c>
      <c r="B5" s="173" t="s">
        <v>3</v>
      </c>
      <c r="C5" s="173"/>
      <c r="D5" s="23" t="s">
        <v>4</v>
      </c>
      <c r="E5" s="36" t="s">
        <v>5</v>
      </c>
      <c r="F5" s="100"/>
      <c r="I5" s="101"/>
    </row>
    <row r="6" spans="1:10" s="9" customFormat="1" ht="16.7" customHeight="1" x14ac:dyDescent="0.2">
      <c r="A6" s="20"/>
      <c r="B6" s="21"/>
      <c r="C6" s="21"/>
      <c r="D6" s="20"/>
      <c r="E6" s="22"/>
      <c r="I6" s="100"/>
    </row>
    <row r="7" spans="1:10" s="9" customFormat="1" ht="54.75" customHeight="1" x14ac:dyDescent="0.2">
      <c r="A7" s="24" t="s">
        <v>6</v>
      </c>
      <c r="B7" s="174" t="s">
        <v>7</v>
      </c>
      <c r="C7" s="174"/>
      <c r="D7" s="174"/>
      <c r="E7" s="174"/>
    </row>
    <row r="8" spans="1:10" s="9" customFormat="1" ht="13.35" customHeight="1" x14ac:dyDescent="0.2">
      <c r="A8" s="18"/>
      <c r="B8" s="18"/>
      <c r="D8" s="10"/>
      <c r="E8" s="10"/>
    </row>
    <row r="9" spans="1:10" s="9" customFormat="1" ht="46.5" customHeight="1" x14ac:dyDescent="0.2">
      <c r="A9" s="37" t="s">
        <v>8</v>
      </c>
      <c r="B9" s="175"/>
      <c r="C9" s="175"/>
      <c r="D9" s="175"/>
      <c r="E9" s="175"/>
    </row>
    <row r="10" spans="1:10" s="9" customFormat="1" ht="21" customHeight="1" x14ac:dyDescent="0.2">
      <c r="A10" s="18"/>
      <c r="B10" s="18"/>
      <c r="D10" s="10"/>
      <c r="E10" s="10"/>
    </row>
    <row r="11" spans="1:10" s="102" customFormat="1" ht="12.75" x14ac:dyDescent="0.2">
      <c r="A11" s="172" t="s">
        <v>9</v>
      </c>
      <c r="B11" s="172"/>
      <c r="C11" s="172"/>
      <c r="D11" s="172"/>
      <c r="E11" s="172"/>
      <c r="F11" s="170"/>
      <c r="G11" s="170"/>
      <c r="H11" s="170"/>
      <c r="I11" s="170"/>
      <c r="J11" s="170"/>
    </row>
    <row r="12" spans="1:10" s="120" customFormat="1" ht="12.75" customHeight="1" x14ac:dyDescent="0.2">
      <c r="A12" s="14" t="s">
        <v>10</v>
      </c>
      <c r="B12" s="14" t="s">
        <v>11</v>
      </c>
      <c r="C12" s="17" t="s">
        <v>12</v>
      </c>
      <c r="D12" s="17" t="s">
        <v>13</v>
      </c>
      <c r="E12" s="124" t="s">
        <v>14</v>
      </c>
      <c r="F12" s="121"/>
      <c r="G12" s="121"/>
      <c r="H12" s="122"/>
      <c r="I12" s="122"/>
      <c r="J12" s="122"/>
    </row>
    <row r="13" spans="1:10" s="120" customFormat="1" ht="12.75" customHeight="1" x14ac:dyDescent="0.2">
      <c r="A13" s="14"/>
      <c r="B13" s="14"/>
      <c r="C13" s="17"/>
      <c r="D13" s="17"/>
      <c r="E13" s="124"/>
      <c r="F13" s="121"/>
      <c r="G13" s="121"/>
      <c r="H13" s="122"/>
      <c r="I13" s="122"/>
      <c r="J13" s="122"/>
    </row>
    <row r="14" spans="1:10" s="120" customFormat="1" ht="61.9" customHeight="1" x14ac:dyDescent="0.2">
      <c r="A14" s="130" t="s">
        <v>15</v>
      </c>
      <c r="B14" s="130">
        <v>1</v>
      </c>
      <c r="C14" s="131" t="s">
        <v>16</v>
      </c>
      <c r="D14" s="130">
        <v>1</v>
      </c>
      <c r="E14" s="132" t="s">
        <v>17</v>
      </c>
    </row>
    <row r="15" spans="1:10" s="120" customFormat="1" ht="63.6" customHeight="1" x14ac:dyDescent="0.2">
      <c r="A15" s="130" t="s">
        <v>18</v>
      </c>
      <c r="B15" s="133" t="s">
        <v>19</v>
      </c>
      <c r="C15" s="131" t="s">
        <v>20</v>
      </c>
      <c r="D15" s="134">
        <v>2</v>
      </c>
      <c r="E15" s="135" t="s">
        <v>21</v>
      </c>
    </row>
    <row r="16" spans="1:10" s="120" customFormat="1" ht="63.75" x14ac:dyDescent="0.2">
      <c r="A16" s="168" t="s">
        <v>22</v>
      </c>
      <c r="B16" s="133">
        <v>3</v>
      </c>
      <c r="C16" s="131" t="s">
        <v>23</v>
      </c>
      <c r="D16" s="134">
        <v>3</v>
      </c>
      <c r="E16" s="131" t="s">
        <v>24</v>
      </c>
    </row>
    <row r="17" spans="1:5" s="120" customFormat="1" ht="54.75" customHeight="1" x14ac:dyDescent="0.2">
      <c r="A17" s="168"/>
      <c r="B17" s="133">
        <v>4</v>
      </c>
      <c r="C17" s="131" t="s">
        <v>25</v>
      </c>
      <c r="D17" s="134">
        <v>4</v>
      </c>
      <c r="E17" s="131" t="s">
        <v>26</v>
      </c>
    </row>
    <row r="18" spans="1:5" s="120" customFormat="1" ht="47.25" customHeight="1" x14ac:dyDescent="0.2">
      <c r="A18" s="168"/>
      <c r="B18" s="133">
        <v>5</v>
      </c>
      <c r="C18" s="131" t="s">
        <v>27</v>
      </c>
      <c r="D18" s="130">
        <v>5</v>
      </c>
      <c r="E18" s="136" t="s">
        <v>28</v>
      </c>
    </row>
    <row r="19" spans="1:5" s="120" customFormat="1" ht="25.5" x14ac:dyDescent="0.2">
      <c r="A19" s="168"/>
      <c r="B19" s="133">
        <v>6</v>
      </c>
      <c r="C19" s="131" t="s">
        <v>29</v>
      </c>
      <c r="D19" s="133"/>
      <c r="E19" s="135"/>
    </row>
    <row r="20" spans="1:5" s="120" customFormat="1" ht="28.9" customHeight="1" x14ac:dyDescent="0.2">
      <c r="A20" s="168"/>
      <c r="B20" s="133">
        <v>7</v>
      </c>
      <c r="C20" s="131" t="s">
        <v>30</v>
      </c>
      <c r="D20" s="130"/>
      <c r="E20" s="135"/>
    </row>
    <row r="21" spans="1:5" s="120" customFormat="1" ht="31.9" customHeight="1" x14ac:dyDescent="0.2">
      <c r="A21" s="168"/>
      <c r="B21" s="133">
        <v>8</v>
      </c>
      <c r="C21" s="131" t="s">
        <v>31</v>
      </c>
      <c r="D21" s="130"/>
      <c r="E21" s="135"/>
    </row>
    <row r="22" spans="1:5" s="120" customFormat="1" ht="78.75" customHeight="1" x14ac:dyDescent="0.2">
      <c r="A22" s="168" t="s">
        <v>32</v>
      </c>
      <c r="B22" s="133">
        <v>9</v>
      </c>
      <c r="C22" s="131" t="s">
        <v>33</v>
      </c>
      <c r="D22" s="137">
        <v>6</v>
      </c>
      <c r="E22" s="131" t="s">
        <v>34</v>
      </c>
    </row>
    <row r="23" spans="1:5" s="120" customFormat="1" ht="95.25" customHeight="1" x14ac:dyDescent="0.2">
      <c r="A23" s="168"/>
      <c r="B23" s="133">
        <v>10</v>
      </c>
      <c r="C23" s="131" t="s">
        <v>35</v>
      </c>
      <c r="D23" s="137">
        <v>7</v>
      </c>
      <c r="E23" s="131" t="s">
        <v>36</v>
      </c>
    </row>
    <row r="24" spans="1:5" s="120" customFormat="1" ht="66.599999999999994" customHeight="1" x14ac:dyDescent="0.2">
      <c r="A24" s="168"/>
      <c r="B24" s="134">
        <v>11</v>
      </c>
      <c r="C24" s="131" t="s">
        <v>37</v>
      </c>
      <c r="D24" s="138">
        <v>8</v>
      </c>
      <c r="E24" s="131" t="s">
        <v>38</v>
      </c>
    </row>
    <row r="25" spans="1:5" s="120" customFormat="1" ht="58.5" customHeight="1" x14ac:dyDescent="0.2">
      <c r="A25" s="168"/>
      <c r="B25" s="134">
        <v>12</v>
      </c>
      <c r="C25" s="131" t="s">
        <v>39</v>
      </c>
      <c r="D25" s="139"/>
      <c r="E25" s="140"/>
    </row>
    <row r="26" spans="1:5" s="120" customFormat="1" ht="74.25" customHeight="1" x14ac:dyDescent="0.2">
      <c r="A26" s="168"/>
      <c r="B26" s="134">
        <v>13</v>
      </c>
      <c r="C26" s="131" t="s">
        <v>40</v>
      </c>
      <c r="D26" s="138"/>
      <c r="E26" s="141"/>
    </row>
    <row r="27" spans="1:5" s="120" customFormat="1" ht="104.45" customHeight="1" x14ac:dyDescent="0.2">
      <c r="A27" s="168" t="s">
        <v>41</v>
      </c>
      <c r="B27" s="142">
        <v>14</v>
      </c>
      <c r="C27" s="131" t="s">
        <v>42</v>
      </c>
      <c r="D27" s="130">
        <v>9</v>
      </c>
      <c r="E27" s="135" t="s">
        <v>43</v>
      </c>
    </row>
    <row r="28" spans="1:5" s="120" customFormat="1" ht="59.25" customHeight="1" x14ac:dyDescent="0.2">
      <c r="A28" s="168"/>
      <c r="B28" s="142">
        <v>15</v>
      </c>
      <c r="C28" s="131" t="s">
        <v>44</v>
      </c>
      <c r="D28" s="130"/>
      <c r="E28" s="134"/>
    </row>
    <row r="29" spans="1:5" s="120" customFormat="1" ht="73.5" customHeight="1" x14ac:dyDescent="0.2">
      <c r="A29" s="168" t="s">
        <v>45</v>
      </c>
      <c r="B29" s="130">
        <v>16</v>
      </c>
      <c r="C29" s="132" t="s">
        <v>46</v>
      </c>
      <c r="D29" s="130"/>
      <c r="E29" s="130"/>
    </row>
    <row r="30" spans="1:5" s="120" customFormat="1" ht="82.15" customHeight="1" x14ac:dyDescent="0.2">
      <c r="A30" s="168"/>
      <c r="B30" s="130">
        <v>17</v>
      </c>
      <c r="C30" s="132" t="s">
        <v>47</v>
      </c>
      <c r="D30" s="130"/>
      <c r="E30" s="130"/>
    </row>
    <row r="31" spans="1:5" s="120" customFormat="1" ht="42.6" customHeight="1" x14ac:dyDescent="0.2">
      <c r="A31" s="168"/>
      <c r="B31" s="130">
        <v>18</v>
      </c>
      <c r="C31" s="132" t="s">
        <v>48</v>
      </c>
      <c r="D31" s="130"/>
      <c r="E31" s="130"/>
    </row>
    <row r="32" spans="1:5" s="120" customFormat="1" ht="42.6" customHeight="1" x14ac:dyDescent="0.2">
      <c r="A32" s="130"/>
      <c r="B32" s="130">
        <v>19</v>
      </c>
      <c r="C32" s="132" t="s">
        <v>49</v>
      </c>
      <c r="D32" s="130"/>
      <c r="E32" s="130"/>
    </row>
    <row r="33" spans="1:6" s="125" customFormat="1" ht="15" x14ac:dyDescent="0.2">
      <c r="A33" s="169" t="s">
        <v>50</v>
      </c>
      <c r="B33" s="169"/>
      <c r="C33" s="169"/>
      <c r="D33" s="169"/>
      <c r="E33" s="169"/>
    </row>
    <row r="34" spans="1:6" s="126" customFormat="1" ht="58.5" customHeight="1" x14ac:dyDescent="0.25">
      <c r="A34" s="127" t="s">
        <v>51</v>
      </c>
      <c r="B34" s="127" t="s">
        <v>11</v>
      </c>
      <c r="C34" s="99" t="s">
        <v>52</v>
      </c>
      <c r="D34" s="99" t="s">
        <v>13</v>
      </c>
      <c r="E34" s="99" t="s">
        <v>53</v>
      </c>
      <c r="F34" s="126" t="s">
        <v>54</v>
      </c>
    </row>
    <row r="35" spans="1:6" s="143" customFormat="1" ht="85.9" customHeight="1" x14ac:dyDescent="0.25">
      <c r="A35" s="167" t="s">
        <v>55</v>
      </c>
      <c r="B35" s="134">
        <v>1</v>
      </c>
      <c r="C35" s="135" t="s">
        <v>56</v>
      </c>
      <c r="D35" s="134">
        <v>1</v>
      </c>
      <c r="E35" s="131" t="s">
        <v>57</v>
      </c>
    </row>
    <row r="36" spans="1:6" s="143" customFormat="1" ht="57.6" customHeight="1" x14ac:dyDescent="0.25">
      <c r="A36" s="167"/>
      <c r="B36" s="134">
        <v>2</v>
      </c>
      <c r="C36" s="135" t="s">
        <v>58</v>
      </c>
      <c r="D36" s="134">
        <v>2</v>
      </c>
      <c r="E36" s="131" t="s">
        <v>59</v>
      </c>
    </row>
    <row r="37" spans="1:6" s="143" customFormat="1" ht="25.5" x14ac:dyDescent="0.25">
      <c r="A37" s="167"/>
      <c r="B37" s="134">
        <v>3</v>
      </c>
      <c r="C37" s="135" t="s">
        <v>60</v>
      </c>
      <c r="D37" s="134">
        <v>3</v>
      </c>
      <c r="E37" s="131" t="s">
        <v>61</v>
      </c>
    </row>
    <row r="38" spans="1:6" s="143" customFormat="1" ht="61.15" customHeight="1" x14ac:dyDescent="0.25">
      <c r="A38" s="167"/>
      <c r="B38" s="134">
        <v>4</v>
      </c>
      <c r="C38" s="135" t="s">
        <v>62</v>
      </c>
      <c r="D38" s="134">
        <v>4</v>
      </c>
      <c r="E38" s="131" t="s">
        <v>63</v>
      </c>
    </row>
    <row r="39" spans="1:6" s="143" customFormat="1" ht="44.45" customHeight="1" x14ac:dyDescent="0.25">
      <c r="A39" s="167"/>
      <c r="B39" s="134">
        <v>5</v>
      </c>
      <c r="C39" s="144" t="s">
        <v>64</v>
      </c>
      <c r="D39" s="134">
        <v>5</v>
      </c>
      <c r="E39" s="131" t="s">
        <v>65</v>
      </c>
    </row>
    <row r="40" spans="1:6" s="143" customFormat="1" ht="46.15" customHeight="1" x14ac:dyDescent="0.25">
      <c r="A40" s="167"/>
      <c r="B40" s="134">
        <v>6</v>
      </c>
      <c r="C40" s="135" t="s">
        <v>66</v>
      </c>
      <c r="D40" s="134">
        <v>6</v>
      </c>
      <c r="E40" s="131" t="s">
        <v>67</v>
      </c>
    </row>
    <row r="41" spans="1:6" s="143" customFormat="1" ht="55.15" customHeight="1" x14ac:dyDescent="0.25">
      <c r="A41" s="167"/>
      <c r="B41" s="134">
        <v>7</v>
      </c>
      <c r="C41" s="135" t="s">
        <v>68</v>
      </c>
      <c r="D41" s="134">
        <v>7</v>
      </c>
      <c r="E41" s="131" t="s">
        <v>69</v>
      </c>
    </row>
    <row r="42" spans="1:6" s="143" customFormat="1" ht="52.5" customHeight="1" x14ac:dyDescent="0.25">
      <c r="A42" s="167"/>
      <c r="B42" s="134"/>
      <c r="C42" s="145"/>
      <c r="D42" s="134">
        <v>8</v>
      </c>
      <c r="E42" s="135" t="s">
        <v>70</v>
      </c>
    </row>
    <row r="43" spans="1:6" s="143" customFormat="1" ht="40.5" customHeight="1" x14ac:dyDescent="0.25">
      <c r="A43" s="167"/>
      <c r="B43" s="134"/>
      <c r="C43" s="145"/>
      <c r="D43" s="134">
        <v>9</v>
      </c>
      <c r="E43" s="135" t="s">
        <v>71</v>
      </c>
    </row>
    <row r="44" spans="1:6" s="143" customFormat="1" ht="40.5" customHeight="1" x14ac:dyDescent="0.25">
      <c r="A44" s="167"/>
      <c r="B44" s="134"/>
      <c r="C44" s="145"/>
      <c r="D44" s="134">
        <v>10</v>
      </c>
      <c r="E44" s="135" t="s">
        <v>72</v>
      </c>
    </row>
    <row r="45" spans="1:6" s="143" customFormat="1" ht="40.5" customHeight="1" x14ac:dyDescent="0.25">
      <c r="A45" s="167"/>
      <c r="B45" s="134"/>
      <c r="C45" s="145"/>
      <c r="D45" s="134">
        <v>11</v>
      </c>
      <c r="E45" s="135" t="s">
        <v>73</v>
      </c>
    </row>
    <row r="46" spans="1:6" s="143" customFormat="1" ht="40.5" customHeight="1" x14ac:dyDescent="0.25">
      <c r="A46" s="167"/>
      <c r="B46" s="134"/>
      <c r="C46" s="145"/>
      <c r="D46" s="134">
        <v>12</v>
      </c>
      <c r="E46" s="135" t="s">
        <v>74</v>
      </c>
    </row>
    <row r="47" spans="1:6" s="143" customFormat="1" ht="57.75" customHeight="1" x14ac:dyDescent="0.25">
      <c r="A47" s="167"/>
      <c r="B47" s="134"/>
      <c r="C47" s="145"/>
      <c r="D47" s="134">
        <v>13</v>
      </c>
      <c r="E47" s="135" t="s">
        <v>75</v>
      </c>
    </row>
    <row r="48" spans="1:6" s="143" customFormat="1" ht="97.5" customHeight="1" x14ac:dyDescent="0.25">
      <c r="A48" s="134" t="s">
        <v>76</v>
      </c>
      <c r="B48" s="134"/>
      <c r="C48" s="145" t="s">
        <v>77</v>
      </c>
      <c r="D48" s="134"/>
      <c r="E48" s="145" t="s">
        <v>77</v>
      </c>
    </row>
    <row r="49" spans="1:5" s="143" customFormat="1" ht="72" customHeight="1" x14ac:dyDescent="0.25">
      <c r="A49" s="167" t="s">
        <v>78</v>
      </c>
      <c r="B49" s="134">
        <v>8</v>
      </c>
      <c r="C49" s="135" t="s">
        <v>79</v>
      </c>
      <c r="D49" s="134">
        <v>14</v>
      </c>
      <c r="E49" s="135" t="s">
        <v>80</v>
      </c>
    </row>
    <row r="50" spans="1:5" s="143" customFormat="1" ht="72.75" customHeight="1" x14ac:dyDescent="0.25">
      <c r="A50" s="167"/>
      <c r="B50" s="134">
        <v>9</v>
      </c>
      <c r="C50" s="135" t="s">
        <v>81</v>
      </c>
      <c r="D50" s="134">
        <v>15</v>
      </c>
      <c r="E50" s="135" t="s">
        <v>82</v>
      </c>
    </row>
    <row r="51" spans="1:5" s="143" customFormat="1" ht="40.9" customHeight="1" x14ac:dyDescent="0.25">
      <c r="A51" s="167"/>
      <c r="B51" s="134">
        <v>10</v>
      </c>
      <c r="C51" s="136" t="s">
        <v>83</v>
      </c>
      <c r="D51" s="134">
        <v>16</v>
      </c>
      <c r="E51" s="135" t="s">
        <v>84</v>
      </c>
    </row>
    <row r="52" spans="1:5" s="143" customFormat="1" ht="66.599999999999994" customHeight="1" x14ac:dyDescent="0.25">
      <c r="A52" s="167"/>
      <c r="B52" s="134">
        <v>11</v>
      </c>
      <c r="C52" s="136" t="s">
        <v>85</v>
      </c>
      <c r="D52" s="134">
        <v>17</v>
      </c>
      <c r="E52" s="135" t="s">
        <v>86</v>
      </c>
    </row>
    <row r="53" spans="1:5" s="143" customFormat="1" ht="80.25" customHeight="1" x14ac:dyDescent="0.25">
      <c r="A53" s="167"/>
      <c r="B53" s="134">
        <v>12</v>
      </c>
      <c r="C53" s="135" t="s">
        <v>87</v>
      </c>
      <c r="D53" s="134">
        <v>18</v>
      </c>
      <c r="E53" s="135" t="s">
        <v>88</v>
      </c>
    </row>
    <row r="54" spans="1:5" s="143" customFormat="1" ht="80.25" customHeight="1" x14ac:dyDescent="0.25">
      <c r="A54" s="167"/>
      <c r="B54" s="134">
        <v>13</v>
      </c>
      <c r="C54" s="131" t="s">
        <v>89</v>
      </c>
      <c r="D54" s="134">
        <v>19</v>
      </c>
      <c r="E54" s="135" t="s">
        <v>90</v>
      </c>
    </row>
    <row r="55" spans="1:5" s="143" customFormat="1" ht="80.25" customHeight="1" x14ac:dyDescent="0.25">
      <c r="A55" s="167"/>
      <c r="B55" s="134">
        <v>14</v>
      </c>
      <c r="C55" s="131" t="s">
        <v>91</v>
      </c>
      <c r="D55" s="134">
        <v>20</v>
      </c>
      <c r="E55" s="135" t="s">
        <v>92</v>
      </c>
    </row>
    <row r="56" spans="1:5" s="143" customFormat="1" ht="76.150000000000006" customHeight="1" x14ac:dyDescent="0.25">
      <c r="A56" s="167" t="s">
        <v>93</v>
      </c>
      <c r="B56" s="134">
        <v>15</v>
      </c>
      <c r="C56" s="135" t="s">
        <v>94</v>
      </c>
      <c r="D56" s="134">
        <v>21</v>
      </c>
      <c r="E56" s="135" t="s">
        <v>95</v>
      </c>
    </row>
    <row r="57" spans="1:5" s="143" customFormat="1" ht="62.45" customHeight="1" x14ac:dyDescent="0.25">
      <c r="A57" s="167"/>
      <c r="B57" s="134">
        <v>16</v>
      </c>
      <c r="C57" s="135" t="s">
        <v>96</v>
      </c>
      <c r="D57" s="134"/>
      <c r="E57" s="135"/>
    </row>
    <row r="58" spans="1:5" s="143" customFormat="1" ht="75" customHeight="1" x14ac:dyDescent="0.25">
      <c r="A58" s="167"/>
      <c r="B58" s="134">
        <v>17</v>
      </c>
      <c r="C58" s="135" t="s">
        <v>97</v>
      </c>
      <c r="D58" s="134"/>
      <c r="E58" s="145"/>
    </row>
    <row r="59" spans="1:5" s="143" customFormat="1" ht="51" customHeight="1" x14ac:dyDescent="0.25">
      <c r="A59" s="167"/>
      <c r="B59" s="134">
        <v>18</v>
      </c>
      <c r="C59" s="135" t="s">
        <v>98</v>
      </c>
      <c r="D59" s="134"/>
      <c r="E59" s="135"/>
    </row>
    <row r="60" spans="1:5" s="143" customFormat="1" ht="51" customHeight="1" x14ac:dyDescent="0.25">
      <c r="A60" s="167" t="s">
        <v>99</v>
      </c>
      <c r="B60" s="134">
        <v>19</v>
      </c>
      <c r="C60" s="136" t="s">
        <v>100</v>
      </c>
      <c r="D60" s="134">
        <v>22</v>
      </c>
      <c r="E60" s="135" t="s">
        <v>101</v>
      </c>
    </row>
    <row r="61" spans="1:5" s="143" customFormat="1" ht="62.45" customHeight="1" x14ac:dyDescent="0.25">
      <c r="A61" s="167"/>
      <c r="B61" s="134">
        <v>20</v>
      </c>
      <c r="C61" s="136" t="s">
        <v>102</v>
      </c>
      <c r="D61" s="134">
        <v>23</v>
      </c>
      <c r="E61" s="135" t="s">
        <v>103</v>
      </c>
    </row>
    <row r="62" spans="1:5" s="143" customFormat="1" ht="51" customHeight="1" x14ac:dyDescent="0.25">
      <c r="A62" s="167"/>
      <c r="B62" s="134">
        <v>21</v>
      </c>
      <c r="C62" s="136" t="s">
        <v>104</v>
      </c>
      <c r="D62" s="134">
        <v>24</v>
      </c>
      <c r="E62" s="135" t="s">
        <v>105</v>
      </c>
    </row>
    <row r="63" spans="1:5" s="143" customFormat="1" ht="77.45" customHeight="1" x14ac:dyDescent="0.25">
      <c r="A63" s="167"/>
      <c r="B63" s="134">
        <v>22</v>
      </c>
      <c r="C63" s="136" t="s">
        <v>106</v>
      </c>
      <c r="D63" s="134">
        <v>25</v>
      </c>
      <c r="E63" s="135" t="s">
        <v>107</v>
      </c>
    </row>
    <row r="64" spans="1:5" s="143" customFormat="1" ht="51" customHeight="1" x14ac:dyDescent="0.25">
      <c r="A64" s="167"/>
      <c r="B64" s="134">
        <v>23</v>
      </c>
      <c r="C64" s="131" t="s">
        <v>108</v>
      </c>
      <c r="D64" s="134"/>
      <c r="E64" s="135" t="s">
        <v>109</v>
      </c>
    </row>
    <row r="65" spans="1:5" s="143" customFormat="1" ht="51" customHeight="1" x14ac:dyDescent="0.25">
      <c r="A65" s="167"/>
      <c r="B65" s="134">
        <v>24</v>
      </c>
      <c r="C65" s="131" t="s">
        <v>110</v>
      </c>
      <c r="D65" s="134"/>
      <c r="E65" s="145"/>
    </row>
    <row r="66" spans="1:5" s="143" customFormat="1" ht="25.5" x14ac:dyDescent="0.25">
      <c r="A66" s="167"/>
      <c r="B66" s="134">
        <v>25</v>
      </c>
      <c r="C66" s="135" t="s">
        <v>111</v>
      </c>
      <c r="D66" s="134"/>
      <c r="E66" s="135"/>
    </row>
    <row r="67" spans="1:5" s="143" customFormat="1" ht="43.15" customHeight="1" x14ac:dyDescent="0.25">
      <c r="A67" s="167" t="s">
        <v>112</v>
      </c>
      <c r="B67" s="134">
        <v>26</v>
      </c>
      <c r="C67" s="135" t="s">
        <v>113</v>
      </c>
      <c r="D67" s="134">
        <v>26</v>
      </c>
      <c r="E67" s="135" t="s">
        <v>114</v>
      </c>
    </row>
    <row r="68" spans="1:5" s="143" customFormat="1" ht="50.45" customHeight="1" x14ac:dyDescent="0.25">
      <c r="A68" s="167"/>
      <c r="B68" s="134">
        <v>27</v>
      </c>
      <c r="C68" s="135" t="s">
        <v>115</v>
      </c>
      <c r="D68" s="134">
        <v>27</v>
      </c>
      <c r="E68" s="135" t="s">
        <v>116</v>
      </c>
    </row>
    <row r="69" spans="1:5" s="143" customFormat="1" ht="51" customHeight="1" x14ac:dyDescent="0.25">
      <c r="A69" s="167"/>
      <c r="B69" s="134">
        <v>28</v>
      </c>
      <c r="C69" s="135" t="s">
        <v>117</v>
      </c>
      <c r="D69" s="134">
        <v>28</v>
      </c>
      <c r="E69" s="135" t="s">
        <v>118</v>
      </c>
    </row>
    <row r="70" spans="1:5" s="143" customFormat="1" ht="51" customHeight="1" x14ac:dyDescent="0.25">
      <c r="A70" s="167"/>
      <c r="B70" s="134">
        <v>29</v>
      </c>
      <c r="C70" s="135" t="s">
        <v>119</v>
      </c>
      <c r="D70" s="134"/>
      <c r="E70" s="145"/>
    </row>
    <row r="71" spans="1:5" s="143" customFormat="1" ht="43.9" customHeight="1" x14ac:dyDescent="0.25">
      <c r="A71" s="167" t="s">
        <v>120</v>
      </c>
      <c r="B71" s="134">
        <v>30</v>
      </c>
      <c r="C71" s="131" t="s">
        <v>121</v>
      </c>
      <c r="D71" s="134">
        <v>29</v>
      </c>
      <c r="E71" s="131" t="s">
        <v>122</v>
      </c>
    </row>
    <row r="72" spans="1:5" s="143" customFormat="1" ht="42.75" customHeight="1" x14ac:dyDescent="0.25">
      <c r="A72" s="167"/>
      <c r="B72" s="134">
        <v>31</v>
      </c>
      <c r="C72" s="135" t="s">
        <v>123</v>
      </c>
      <c r="D72" s="134"/>
      <c r="E72" s="145"/>
    </row>
    <row r="73" spans="1:5" s="143" customFormat="1" ht="38.25" customHeight="1" x14ac:dyDescent="0.25">
      <c r="A73" s="167"/>
      <c r="B73" s="134">
        <v>32</v>
      </c>
      <c r="C73" s="135" t="s">
        <v>124</v>
      </c>
      <c r="D73" s="134"/>
      <c r="E73" s="145"/>
    </row>
    <row r="74" spans="1:5" s="143" customFormat="1" ht="44.25" customHeight="1" x14ac:dyDescent="0.25">
      <c r="A74" s="167"/>
      <c r="B74" s="134">
        <v>33</v>
      </c>
      <c r="C74" s="135" t="s">
        <v>125</v>
      </c>
      <c r="D74" s="134"/>
      <c r="E74" s="145"/>
    </row>
    <row r="75" spans="1:5" s="143" customFormat="1" ht="44.25" customHeight="1" x14ac:dyDescent="0.25">
      <c r="A75" s="167"/>
      <c r="B75" s="134">
        <v>34</v>
      </c>
      <c r="C75" s="135" t="s">
        <v>126</v>
      </c>
      <c r="D75" s="134"/>
      <c r="E75" s="145"/>
    </row>
    <row r="76" spans="1:5" s="143" customFormat="1" ht="44.25" customHeight="1" x14ac:dyDescent="0.25">
      <c r="A76" s="167"/>
      <c r="B76" s="134">
        <v>35</v>
      </c>
      <c r="C76" s="135" t="s">
        <v>127</v>
      </c>
      <c r="D76" s="134"/>
      <c r="E76" s="145"/>
    </row>
    <row r="77" spans="1:5" s="143" customFormat="1" ht="44.25" customHeight="1" x14ac:dyDescent="0.25">
      <c r="A77" s="134" t="s">
        <v>128</v>
      </c>
      <c r="B77" s="134">
        <v>36</v>
      </c>
      <c r="C77" s="135" t="s">
        <v>129</v>
      </c>
      <c r="D77" s="134">
        <v>30</v>
      </c>
      <c r="E77" s="135" t="s">
        <v>130</v>
      </c>
    </row>
    <row r="78" spans="1:5" s="143" customFormat="1" ht="74.45" customHeight="1" x14ac:dyDescent="0.25">
      <c r="A78" s="167" t="s">
        <v>131</v>
      </c>
      <c r="B78" s="134">
        <v>37</v>
      </c>
      <c r="C78" s="135" t="s">
        <v>132</v>
      </c>
      <c r="D78" s="134">
        <v>31</v>
      </c>
      <c r="E78" s="135" t="s">
        <v>133</v>
      </c>
    </row>
    <row r="79" spans="1:5" s="143" customFormat="1" ht="39.6" customHeight="1" x14ac:dyDescent="0.25">
      <c r="A79" s="167"/>
      <c r="B79" s="134">
        <v>38</v>
      </c>
      <c r="C79" s="135" t="s">
        <v>134</v>
      </c>
      <c r="D79" s="134"/>
      <c r="E79" s="135"/>
    </row>
    <row r="80" spans="1:5" s="143" customFormat="1" ht="34.9" customHeight="1" x14ac:dyDescent="0.25">
      <c r="A80" s="167"/>
      <c r="B80" s="134">
        <v>39</v>
      </c>
      <c r="C80" s="135" t="s">
        <v>135</v>
      </c>
      <c r="D80" s="134"/>
      <c r="E80" s="135"/>
    </row>
    <row r="81" spans="1:5" s="143" customFormat="1" ht="53.25" customHeight="1" x14ac:dyDescent="0.25">
      <c r="A81" s="167" t="s">
        <v>136</v>
      </c>
      <c r="B81" s="134">
        <v>40</v>
      </c>
      <c r="C81" s="135" t="s">
        <v>137</v>
      </c>
      <c r="D81" s="134">
        <v>32</v>
      </c>
      <c r="E81" s="135" t="s">
        <v>138</v>
      </c>
    </row>
    <row r="82" spans="1:5" s="143" customFormat="1" ht="57" customHeight="1" x14ac:dyDescent="0.25">
      <c r="A82" s="167"/>
      <c r="B82" s="134">
        <v>41</v>
      </c>
      <c r="C82" s="135" t="s">
        <v>139</v>
      </c>
      <c r="D82" s="134"/>
      <c r="E82" s="135"/>
    </row>
    <row r="83" spans="1:5" s="143" customFormat="1" ht="25.5" x14ac:dyDescent="0.25">
      <c r="A83" s="167"/>
      <c r="B83" s="134">
        <v>42</v>
      </c>
      <c r="C83" s="135" t="s">
        <v>140</v>
      </c>
      <c r="D83" s="134">
        <v>33</v>
      </c>
      <c r="E83" s="135" t="s">
        <v>141</v>
      </c>
    </row>
    <row r="84" spans="1:5" s="143" customFormat="1" ht="35.450000000000003" customHeight="1" x14ac:dyDescent="0.25">
      <c r="A84" s="167"/>
      <c r="B84" s="134">
        <v>43</v>
      </c>
      <c r="C84" s="135" t="s">
        <v>142</v>
      </c>
      <c r="D84" s="134">
        <v>34</v>
      </c>
      <c r="E84" s="135" t="s">
        <v>143</v>
      </c>
    </row>
    <row r="85" spans="1:5" s="146" customFormat="1" ht="38.25" x14ac:dyDescent="0.2">
      <c r="A85" s="167"/>
      <c r="B85" s="134">
        <v>44</v>
      </c>
      <c r="C85" s="135" t="s">
        <v>144</v>
      </c>
      <c r="D85" s="134"/>
      <c r="E85" s="135"/>
    </row>
  </sheetData>
  <mergeCells count="20">
    <mergeCell ref="F11:J11"/>
    <mergeCell ref="B1:D1"/>
    <mergeCell ref="A11:E11"/>
    <mergeCell ref="B5:C5"/>
    <mergeCell ref="B7:E7"/>
    <mergeCell ref="B2:D2"/>
    <mergeCell ref="B9:E9"/>
    <mergeCell ref="A81:A85"/>
    <mergeCell ref="A16:A21"/>
    <mergeCell ref="A27:A28"/>
    <mergeCell ref="A35:A47"/>
    <mergeCell ref="A60:A66"/>
    <mergeCell ref="A29:A31"/>
    <mergeCell ref="A49:A55"/>
    <mergeCell ref="A22:A26"/>
    <mergeCell ref="A56:A59"/>
    <mergeCell ref="A33:E33"/>
    <mergeCell ref="A67:A70"/>
    <mergeCell ref="A71:A76"/>
    <mergeCell ref="A78:A80"/>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6"/>
  <sheetViews>
    <sheetView topLeftCell="A4" zoomScale="85" zoomScaleNormal="85" workbookViewId="0">
      <pane ySplit="2" topLeftCell="A6" activePane="bottomLeft" state="frozen"/>
      <selection activeCell="A4" sqref="A4"/>
      <selection pane="bottomLeft" activeCell="A14" sqref="A14"/>
    </sheetView>
  </sheetViews>
  <sheetFormatPr baseColWidth="10" defaultColWidth="10.5703125" defaultRowHeight="18.75" x14ac:dyDescent="0.3"/>
  <cols>
    <col min="1" max="1" width="52.140625" style="6" customWidth="1"/>
    <col min="2" max="3" width="15.7109375" style="7" customWidth="1"/>
    <col min="4" max="4" width="20.5703125" style="7" customWidth="1"/>
    <col min="5" max="5" width="15.7109375" style="5" customWidth="1"/>
    <col min="6" max="6" width="33.140625" style="104" customWidth="1"/>
  </cols>
  <sheetData>
    <row r="1" spans="1:7" ht="22.5" customHeight="1" x14ac:dyDescent="0.25">
      <c r="A1" s="183" t="s">
        <v>0</v>
      </c>
      <c r="B1" s="183"/>
      <c r="C1" s="183"/>
      <c r="D1" s="183"/>
      <c r="E1" s="183"/>
      <c r="F1" s="183"/>
    </row>
    <row r="2" spans="1:7" x14ac:dyDescent="0.3">
      <c r="A2" s="176" t="s">
        <v>145</v>
      </c>
      <c r="B2" s="176"/>
      <c r="C2" s="176"/>
      <c r="D2" s="176"/>
      <c r="E2" s="176"/>
      <c r="F2" s="176"/>
    </row>
    <row r="3" spans="1:7" x14ac:dyDescent="0.3">
      <c r="A3" s="177" t="s">
        <v>146</v>
      </c>
      <c r="B3" s="178"/>
      <c r="C3" s="178"/>
      <c r="D3" s="178"/>
      <c r="E3" s="178"/>
      <c r="F3" s="179"/>
    </row>
    <row r="4" spans="1:7" ht="28.5" customHeight="1" x14ac:dyDescent="0.25">
      <c r="A4" s="184" t="s">
        <v>147</v>
      </c>
      <c r="B4" s="180" t="s">
        <v>148</v>
      </c>
      <c r="C4" s="181"/>
      <c r="D4" s="181"/>
      <c r="E4" s="182"/>
      <c r="F4" s="13" t="s">
        <v>149</v>
      </c>
    </row>
    <row r="5" spans="1:7" ht="46.5" customHeight="1" x14ac:dyDescent="0.3">
      <c r="A5" s="185"/>
      <c r="B5" s="19" t="s">
        <v>150</v>
      </c>
      <c r="C5" s="19" t="s">
        <v>151</v>
      </c>
      <c r="D5" s="19" t="s">
        <v>152</v>
      </c>
      <c r="E5" s="19" t="s">
        <v>153</v>
      </c>
      <c r="F5" s="103"/>
    </row>
    <row r="6" spans="1:7" ht="39" customHeight="1" x14ac:dyDescent="0.25">
      <c r="A6" s="144" t="s">
        <v>154</v>
      </c>
      <c r="B6" s="128" t="s">
        <v>155</v>
      </c>
      <c r="C6" s="128" t="s">
        <v>156</v>
      </c>
      <c r="D6" s="128" t="s">
        <v>157</v>
      </c>
      <c r="E6" s="128" t="s">
        <v>158</v>
      </c>
      <c r="F6" s="109" t="s">
        <v>159</v>
      </c>
      <c r="G6" s="31"/>
    </row>
    <row r="7" spans="1:7" ht="36.75" customHeight="1" x14ac:dyDescent="0.25">
      <c r="A7" s="149" t="s">
        <v>160</v>
      </c>
      <c r="B7" s="128"/>
      <c r="C7" s="128"/>
      <c r="D7" s="128" t="s">
        <v>161</v>
      </c>
      <c r="E7" s="128" t="s">
        <v>162</v>
      </c>
      <c r="F7" s="109" t="s">
        <v>159</v>
      </c>
      <c r="G7" s="31"/>
    </row>
    <row r="8" spans="1:7" ht="79.5" customHeight="1" x14ac:dyDescent="0.25">
      <c r="A8" s="150" t="s">
        <v>163</v>
      </c>
      <c r="B8" s="128"/>
      <c r="C8" s="128"/>
      <c r="D8" s="129" t="s">
        <v>164</v>
      </c>
      <c r="E8" s="128" t="s">
        <v>165</v>
      </c>
      <c r="F8" s="109" t="s">
        <v>159</v>
      </c>
      <c r="G8" s="31"/>
    </row>
    <row r="9" spans="1:7" ht="37.15" customHeight="1" x14ac:dyDescent="0.25">
      <c r="A9" s="150" t="s">
        <v>166</v>
      </c>
      <c r="B9" s="128"/>
      <c r="C9" s="128"/>
      <c r="D9" s="128" t="s">
        <v>167</v>
      </c>
      <c r="E9" s="128" t="s">
        <v>168</v>
      </c>
      <c r="F9" s="109" t="s">
        <v>159</v>
      </c>
      <c r="G9" s="31"/>
    </row>
    <row r="10" spans="1:7" ht="60.6" customHeight="1" x14ac:dyDescent="0.25">
      <c r="A10" s="150" t="s">
        <v>169</v>
      </c>
      <c r="B10" s="129"/>
      <c r="C10" s="129"/>
      <c r="D10" s="129"/>
      <c r="E10" s="129">
        <v>9</v>
      </c>
      <c r="F10" s="129" t="s">
        <v>159</v>
      </c>
      <c r="G10" s="31"/>
    </row>
    <row r="11" spans="1:7" ht="68.25" customHeight="1" x14ac:dyDescent="0.25">
      <c r="A11" s="144" t="s">
        <v>170</v>
      </c>
      <c r="B11" s="147"/>
      <c r="C11" s="147"/>
      <c r="D11" s="129" t="s">
        <v>171</v>
      </c>
      <c r="E11" s="129" t="s">
        <v>172</v>
      </c>
      <c r="F11" s="129" t="s">
        <v>159</v>
      </c>
      <c r="G11" s="31"/>
    </row>
    <row r="12" spans="1:7" ht="45.6" customHeight="1" x14ac:dyDescent="0.25">
      <c r="A12" s="144" t="s">
        <v>173</v>
      </c>
      <c r="B12" s="147"/>
      <c r="C12" s="147"/>
      <c r="D12" s="147" t="s">
        <v>174</v>
      </c>
      <c r="E12" s="147"/>
      <c r="F12" s="129" t="s">
        <v>175</v>
      </c>
      <c r="G12" s="31"/>
    </row>
    <row r="13" spans="1:7" ht="46.15" customHeight="1" x14ac:dyDescent="0.25">
      <c r="A13" s="144" t="s">
        <v>176</v>
      </c>
      <c r="B13" s="147"/>
      <c r="C13" s="147"/>
      <c r="D13" s="147">
        <v>15</v>
      </c>
      <c r="E13" s="147" t="s">
        <v>177</v>
      </c>
      <c r="F13" s="129" t="s">
        <v>178</v>
      </c>
      <c r="G13" s="31"/>
    </row>
    <row r="14" spans="1:7" ht="70.150000000000006" customHeight="1" x14ac:dyDescent="0.25">
      <c r="A14" s="161" t="s">
        <v>179</v>
      </c>
      <c r="B14" s="129"/>
      <c r="C14" s="147"/>
      <c r="D14" s="129" t="s">
        <v>180</v>
      </c>
      <c r="E14" s="147" t="s">
        <v>181</v>
      </c>
      <c r="F14" s="129" t="s">
        <v>159</v>
      </c>
      <c r="G14" s="31"/>
    </row>
    <row r="15" spans="1:7" ht="51" x14ac:dyDescent="0.25">
      <c r="A15" s="151" t="s">
        <v>182</v>
      </c>
      <c r="B15" s="129">
        <v>9</v>
      </c>
      <c r="C15" s="147">
        <v>8</v>
      </c>
      <c r="D15" s="148">
        <v>19.2</v>
      </c>
      <c r="E15" s="147" t="s">
        <v>183</v>
      </c>
      <c r="F15" s="129" t="s">
        <v>178</v>
      </c>
    </row>
    <row r="16" spans="1:7" ht="30" customHeight="1" x14ac:dyDescent="0.25">
      <c r="A16" s="150" t="s">
        <v>184</v>
      </c>
      <c r="B16" s="129"/>
      <c r="C16" s="147"/>
      <c r="D16" s="129" t="s">
        <v>185</v>
      </c>
      <c r="E16" s="147">
        <v>33</v>
      </c>
      <c r="F16" s="129" t="s">
        <v>175</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41"/>
  <sheetViews>
    <sheetView showGridLines="0" tabSelected="1" zoomScaleNormal="100" workbookViewId="0">
      <pane xSplit="2" ySplit="4" topLeftCell="K45" activePane="bottomRight" state="frozen"/>
      <selection pane="topRight" activeCell="C1" sqref="C1"/>
      <selection pane="bottomLeft" activeCell="A5" sqref="A5"/>
      <selection pane="bottomRight" activeCell="U31" sqref="U31"/>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53" customWidth="1"/>
    <col min="5" max="5" width="19.42578125" style="53" customWidth="1"/>
    <col min="6" max="6" width="22.85546875" style="54" customWidth="1"/>
    <col min="7" max="7" width="16.85546875" style="1" customWidth="1"/>
    <col min="8" max="8" width="25.5703125" style="1" customWidth="1"/>
    <col min="9" max="9" width="11.7109375" style="55"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183" t="s">
        <v>0</v>
      </c>
      <c r="B1" s="183"/>
      <c r="C1" s="183"/>
      <c r="D1" s="183"/>
      <c r="E1" s="183"/>
      <c r="F1" s="183"/>
      <c r="H1" s="89" t="s">
        <v>186</v>
      </c>
      <c r="I1" s="70"/>
      <c r="O1" s="69"/>
    </row>
    <row r="2" spans="1:25" customFormat="1" ht="45" customHeight="1" x14ac:dyDescent="0.3">
      <c r="A2" s="176" t="s">
        <v>187</v>
      </c>
      <c r="B2" s="176"/>
      <c r="C2" s="176"/>
      <c r="D2" s="176"/>
      <c r="E2" s="176"/>
      <c r="F2" s="176"/>
      <c r="H2" s="85" t="s">
        <v>188</v>
      </c>
      <c r="I2" s="70"/>
      <c r="O2" s="69"/>
    </row>
    <row r="3" spans="1:25" s="45" customFormat="1" ht="24" customHeight="1" x14ac:dyDescent="0.25">
      <c r="A3" s="186" t="s">
        <v>13</v>
      </c>
      <c r="B3" s="186" t="s">
        <v>189</v>
      </c>
      <c r="C3" s="186" t="s">
        <v>190</v>
      </c>
      <c r="D3" s="186" t="s">
        <v>191</v>
      </c>
      <c r="E3" s="186" t="s">
        <v>192</v>
      </c>
      <c r="F3" s="186" t="s">
        <v>193</v>
      </c>
      <c r="G3" s="186" t="s">
        <v>194</v>
      </c>
      <c r="H3" s="186" t="s">
        <v>195</v>
      </c>
      <c r="I3" s="186" t="s">
        <v>196</v>
      </c>
      <c r="J3" s="186" t="s">
        <v>197</v>
      </c>
      <c r="K3" s="186" t="s">
        <v>198</v>
      </c>
      <c r="L3" s="201" t="s">
        <v>199</v>
      </c>
      <c r="M3" s="202"/>
      <c r="N3" s="203"/>
      <c r="O3" s="61"/>
      <c r="P3" s="25"/>
      <c r="Q3" s="186" t="s">
        <v>200</v>
      </c>
      <c r="R3" s="186" t="s">
        <v>201</v>
      </c>
      <c r="S3" s="186" t="s">
        <v>202</v>
      </c>
      <c r="T3" s="186" t="s">
        <v>203</v>
      </c>
      <c r="U3" s="186" t="s">
        <v>204</v>
      </c>
      <c r="V3" s="186"/>
      <c r="W3" s="186" t="s">
        <v>205</v>
      </c>
      <c r="X3" s="186" t="s">
        <v>206</v>
      </c>
    </row>
    <row r="4" spans="1:25" s="2" customFormat="1" ht="42.75" customHeight="1" x14ac:dyDescent="0.25">
      <c r="A4" s="186"/>
      <c r="B4" s="186"/>
      <c r="C4" s="186"/>
      <c r="D4" s="186"/>
      <c r="E4" s="186"/>
      <c r="F4" s="186"/>
      <c r="G4" s="186"/>
      <c r="H4" s="186"/>
      <c r="I4" s="186"/>
      <c r="J4" s="186"/>
      <c r="K4" s="186"/>
      <c r="L4" s="41" t="s">
        <v>207</v>
      </c>
      <c r="M4" s="41" t="s">
        <v>208</v>
      </c>
      <c r="N4" s="41" t="s">
        <v>209</v>
      </c>
      <c r="O4" s="41" t="s">
        <v>210</v>
      </c>
      <c r="P4" s="41" t="s">
        <v>211</v>
      </c>
      <c r="Q4" s="186"/>
      <c r="R4" s="186"/>
      <c r="S4" s="186"/>
      <c r="T4" s="186"/>
      <c r="U4" s="108" t="s">
        <v>212</v>
      </c>
      <c r="V4" s="108" t="s">
        <v>213</v>
      </c>
      <c r="W4" s="186"/>
      <c r="X4" s="186"/>
      <c r="Y4" s="46"/>
    </row>
    <row r="5" spans="1:25" s="160" customFormat="1" ht="210.75" customHeight="1" x14ac:dyDescent="0.2">
      <c r="A5" s="187">
        <v>5</v>
      </c>
      <c r="B5" s="187" t="s">
        <v>214</v>
      </c>
      <c r="C5" s="188" t="s">
        <v>215</v>
      </c>
      <c r="D5" s="152" t="s">
        <v>216</v>
      </c>
      <c r="E5" s="189" t="s">
        <v>217</v>
      </c>
      <c r="F5" s="152" t="s">
        <v>218</v>
      </c>
      <c r="G5" s="190" t="s">
        <v>219</v>
      </c>
      <c r="H5" s="153" t="s">
        <v>220</v>
      </c>
      <c r="I5" s="154" t="s">
        <v>221</v>
      </c>
      <c r="J5" s="155"/>
      <c r="K5" s="156" t="s">
        <v>222</v>
      </c>
      <c r="L5" s="157" t="s">
        <v>223</v>
      </c>
      <c r="M5" s="155"/>
      <c r="N5" s="155"/>
      <c r="O5" s="154" t="s">
        <v>221</v>
      </c>
      <c r="P5" s="157" t="s">
        <v>224</v>
      </c>
      <c r="Q5" s="158" t="s">
        <v>225</v>
      </c>
      <c r="R5" s="157" t="s">
        <v>226</v>
      </c>
      <c r="S5" s="162" t="s">
        <v>227</v>
      </c>
      <c r="T5" s="157" t="s">
        <v>227</v>
      </c>
      <c r="U5" s="159">
        <v>44562</v>
      </c>
      <c r="V5" s="159">
        <v>44926</v>
      </c>
      <c r="W5" s="155"/>
      <c r="X5" s="155"/>
    </row>
    <row r="6" spans="1:25" ht="116.25" customHeight="1" x14ac:dyDescent="0.2">
      <c r="A6" s="187"/>
      <c r="B6" s="187"/>
      <c r="C6" s="188"/>
      <c r="D6" s="43" t="s">
        <v>228</v>
      </c>
      <c r="E6" s="189"/>
      <c r="F6" s="189" t="s">
        <v>229</v>
      </c>
      <c r="G6" s="190"/>
      <c r="H6" s="38" t="s">
        <v>230</v>
      </c>
      <c r="I6" s="52" t="s">
        <v>221</v>
      </c>
      <c r="J6" s="3"/>
      <c r="K6" s="105" t="s">
        <v>231</v>
      </c>
      <c r="L6" s="62" t="s">
        <v>223</v>
      </c>
      <c r="M6" s="3"/>
      <c r="N6" s="3"/>
      <c r="O6" s="52" t="s">
        <v>221</v>
      </c>
      <c r="P6" s="42" t="s">
        <v>232</v>
      </c>
      <c r="Q6" s="32" t="s">
        <v>225</v>
      </c>
      <c r="R6" s="42" t="s">
        <v>233</v>
      </c>
      <c r="S6" s="60" t="s">
        <v>227</v>
      </c>
      <c r="T6" s="42" t="s">
        <v>227</v>
      </c>
      <c r="U6" s="166">
        <v>44562</v>
      </c>
      <c r="V6" s="166">
        <v>44926</v>
      </c>
      <c r="W6" s="49"/>
      <c r="X6" s="3"/>
    </row>
    <row r="7" spans="1:25" ht="90" customHeight="1" x14ac:dyDescent="0.2">
      <c r="A7" s="187"/>
      <c r="B7" s="187"/>
      <c r="C7" s="188"/>
      <c r="D7" s="43" t="s">
        <v>234</v>
      </c>
      <c r="E7" s="189"/>
      <c r="F7" s="189"/>
      <c r="G7" s="190"/>
      <c r="H7" s="39" t="s">
        <v>235</v>
      </c>
      <c r="I7" s="52" t="s">
        <v>221</v>
      </c>
      <c r="J7" s="3"/>
      <c r="K7" s="106" t="s">
        <v>236</v>
      </c>
      <c r="L7" s="42" t="s">
        <v>223</v>
      </c>
      <c r="M7" s="3"/>
      <c r="N7" s="3"/>
      <c r="O7" s="52" t="s">
        <v>221</v>
      </c>
      <c r="P7" s="42" t="s">
        <v>232</v>
      </c>
      <c r="Q7" s="32" t="s">
        <v>225</v>
      </c>
      <c r="R7" s="42" t="s">
        <v>237</v>
      </c>
      <c r="S7" s="65" t="s">
        <v>238</v>
      </c>
      <c r="T7" s="42" t="s">
        <v>239</v>
      </c>
      <c r="U7" s="48">
        <v>44562</v>
      </c>
      <c r="V7" s="48">
        <v>44926</v>
      </c>
      <c r="W7" s="49"/>
      <c r="X7" s="3"/>
    </row>
    <row r="8" spans="1:25" ht="60.75" customHeight="1" x14ac:dyDescent="0.2">
      <c r="A8" s="187"/>
      <c r="B8" s="187"/>
      <c r="C8" s="188"/>
      <c r="D8" s="43" t="s">
        <v>240</v>
      </c>
      <c r="E8" s="189"/>
      <c r="F8" s="192" t="s">
        <v>241</v>
      </c>
      <c r="G8" s="190"/>
      <c r="H8" s="195" t="s">
        <v>242</v>
      </c>
      <c r="I8" s="198" t="s">
        <v>221</v>
      </c>
      <c r="J8" s="207"/>
      <c r="K8" s="73" t="s">
        <v>243</v>
      </c>
      <c r="L8" s="213" t="s">
        <v>223</v>
      </c>
      <c r="M8" s="207"/>
      <c r="N8" s="207"/>
      <c r="O8" s="198" t="s">
        <v>221</v>
      </c>
      <c r="P8" s="210" t="s">
        <v>244</v>
      </c>
      <c r="Q8" s="213" t="s">
        <v>245</v>
      </c>
      <c r="R8" s="210" t="s">
        <v>246</v>
      </c>
      <c r="S8" s="213" t="s">
        <v>247</v>
      </c>
      <c r="T8" s="213" t="s">
        <v>248</v>
      </c>
      <c r="U8" s="204">
        <v>44562</v>
      </c>
      <c r="V8" s="204">
        <v>44926</v>
      </c>
      <c r="W8" s="207"/>
      <c r="X8" s="207"/>
    </row>
    <row r="9" spans="1:25" ht="28.5" customHeight="1" x14ac:dyDescent="0.2">
      <c r="A9" s="187"/>
      <c r="B9" s="187"/>
      <c r="C9" s="188"/>
      <c r="D9" s="43" t="s">
        <v>249</v>
      </c>
      <c r="E9" s="189"/>
      <c r="F9" s="193"/>
      <c r="G9" s="190"/>
      <c r="H9" s="196"/>
      <c r="I9" s="199"/>
      <c r="J9" s="208"/>
      <c r="K9" s="73"/>
      <c r="L9" s="214"/>
      <c r="M9" s="208"/>
      <c r="N9" s="208"/>
      <c r="O9" s="199"/>
      <c r="P9" s="211"/>
      <c r="Q9" s="211"/>
      <c r="R9" s="211"/>
      <c r="S9" s="214"/>
      <c r="T9" s="214"/>
      <c r="U9" s="205">
        <v>44562</v>
      </c>
      <c r="V9" s="205">
        <v>44926</v>
      </c>
      <c r="W9" s="208"/>
      <c r="X9" s="208"/>
    </row>
    <row r="10" spans="1:25" ht="46.9" customHeight="1" x14ac:dyDescent="0.2">
      <c r="A10" s="187"/>
      <c r="B10" s="187"/>
      <c r="C10" s="188"/>
      <c r="D10" s="43" t="s">
        <v>250</v>
      </c>
      <c r="E10" s="189"/>
      <c r="F10" s="193"/>
      <c r="G10" s="190"/>
      <c r="H10" s="196"/>
      <c r="I10" s="199"/>
      <c r="J10" s="208"/>
      <c r="K10" s="74"/>
      <c r="L10" s="214"/>
      <c r="M10" s="208"/>
      <c r="N10" s="208"/>
      <c r="O10" s="199"/>
      <c r="P10" s="211"/>
      <c r="Q10" s="211"/>
      <c r="R10" s="211"/>
      <c r="S10" s="214"/>
      <c r="T10" s="214"/>
      <c r="U10" s="205">
        <v>44562</v>
      </c>
      <c r="V10" s="205">
        <v>44926</v>
      </c>
      <c r="W10" s="208"/>
      <c r="X10" s="208"/>
    </row>
    <row r="11" spans="1:25" ht="23.25" customHeight="1" x14ac:dyDescent="0.2">
      <c r="A11" s="187"/>
      <c r="B11" s="187"/>
      <c r="C11" s="188"/>
      <c r="D11" s="43" t="s">
        <v>251</v>
      </c>
      <c r="E11" s="189"/>
      <c r="F11" s="194"/>
      <c r="G11" s="190"/>
      <c r="H11" s="197"/>
      <c r="I11" s="200"/>
      <c r="J11" s="209"/>
      <c r="K11" s="75"/>
      <c r="L11" s="215"/>
      <c r="M11" s="209"/>
      <c r="N11" s="209"/>
      <c r="O11" s="200"/>
      <c r="P11" s="212"/>
      <c r="Q11" s="212"/>
      <c r="R11" s="212"/>
      <c r="S11" s="215"/>
      <c r="T11" s="215"/>
      <c r="U11" s="206">
        <v>44562</v>
      </c>
      <c r="V11" s="206">
        <v>44926</v>
      </c>
      <c r="W11" s="209"/>
      <c r="X11" s="209"/>
    </row>
    <row r="12" spans="1:25" ht="60.75" customHeight="1" x14ac:dyDescent="0.2">
      <c r="A12" s="187"/>
      <c r="B12" s="187"/>
      <c r="C12" s="188"/>
      <c r="D12" s="43" t="s">
        <v>252</v>
      </c>
      <c r="E12" s="189"/>
      <c r="F12" s="192" t="s">
        <v>253</v>
      </c>
      <c r="G12" s="190"/>
      <c r="H12" s="195" t="s">
        <v>254</v>
      </c>
      <c r="I12" s="216" t="s">
        <v>221</v>
      </c>
      <c r="J12" s="213"/>
      <c r="K12" s="213" t="s">
        <v>255</v>
      </c>
      <c r="L12" s="213" t="s">
        <v>223</v>
      </c>
      <c r="M12" s="213"/>
      <c r="N12" s="213"/>
      <c r="O12" s="216" t="s">
        <v>256</v>
      </c>
      <c r="P12" s="213" t="s">
        <v>232</v>
      </c>
      <c r="Q12" s="213" t="s">
        <v>257</v>
      </c>
      <c r="R12" s="213" t="s">
        <v>258</v>
      </c>
      <c r="S12" s="213" t="s">
        <v>259</v>
      </c>
      <c r="T12" s="213" t="s">
        <v>239</v>
      </c>
      <c r="U12" s="204">
        <v>44562</v>
      </c>
      <c r="V12" s="204">
        <v>44926</v>
      </c>
      <c r="W12" s="213"/>
      <c r="X12" s="213"/>
    </row>
    <row r="13" spans="1:25" ht="153.75" customHeight="1" x14ac:dyDescent="0.2">
      <c r="A13" s="187"/>
      <c r="B13" s="187"/>
      <c r="C13" s="188"/>
      <c r="D13" s="43" t="s">
        <v>260</v>
      </c>
      <c r="E13" s="189"/>
      <c r="F13" s="194"/>
      <c r="G13" s="191"/>
      <c r="H13" s="197"/>
      <c r="I13" s="217"/>
      <c r="J13" s="215"/>
      <c r="K13" s="215"/>
      <c r="L13" s="215"/>
      <c r="M13" s="215"/>
      <c r="N13" s="215"/>
      <c r="O13" s="217"/>
      <c r="P13" s="215"/>
      <c r="Q13" s="215"/>
      <c r="R13" s="215"/>
      <c r="S13" s="215"/>
      <c r="T13" s="215"/>
      <c r="U13" s="206">
        <v>44562</v>
      </c>
      <c r="V13" s="206">
        <v>44926</v>
      </c>
      <c r="W13" s="215"/>
      <c r="X13" s="215"/>
    </row>
    <row r="14" spans="1:25" ht="162.75" customHeight="1" x14ac:dyDescent="0.2">
      <c r="A14" s="187"/>
      <c r="B14" s="187"/>
      <c r="C14" s="188"/>
      <c r="D14" s="43"/>
      <c r="E14" s="189"/>
      <c r="F14" s="43"/>
      <c r="G14" s="191"/>
      <c r="H14" s="97" t="s">
        <v>261</v>
      </c>
      <c r="I14" s="90" t="s">
        <v>221</v>
      </c>
      <c r="J14" s="3"/>
      <c r="K14" s="75" t="s">
        <v>262</v>
      </c>
      <c r="L14" s="42" t="s">
        <v>263</v>
      </c>
      <c r="M14" s="86"/>
      <c r="N14" s="86"/>
      <c r="O14" s="80" t="s">
        <v>221</v>
      </c>
      <c r="P14" s="42" t="s">
        <v>264</v>
      </c>
      <c r="Q14" s="79" t="s">
        <v>265</v>
      </c>
      <c r="R14" s="79" t="s">
        <v>266</v>
      </c>
      <c r="S14" s="79" t="s">
        <v>227</v>
      </c>
      <c r="T14" s="78" t="s">
        <v>227</v>
      </c>
      <c r="U14" s="87">
        <v>44562</v>
      </c>
      <c r="V14" s="87">
        <v>44926</v>
      </c>
      <c r="W14" s="88"/>
      <c r="X14" s="86"/>
    </row>
    <row r="15" spans="1:25" ht="201.75" customHeight="1" x14ac:dyDescent="0.2">
      <c r="A15" s="187"/>
      <c r="B15" s="187"/>
      <c r="C15" s="188"/>
      <c r="D15" s="43" t="s">
        <v>267</v>
      </c>
      <c r="E15" s="189"/>
      <c r="F15" s="189" t="s">
        <v>268</v>
      </c>
      <c r="G15" s="191"/>
      <c r="H15" s="238" t="s">
        <v>269</v>
      </c>
      <c r="I15" s="240" t="s">
        <v>221</v>
      </c>
      <c r="J15" s="213"/>
      <c r="K15" s="213" t="s">
        <v>270</v>
      </c>
      <c r="L15" s="213" t="s">
        <v>271</v>
      </c>
      <c r="M15" s="213"/>
      <c r="N15" s="213"/>
      <c r="O15" s="240" t="s">
        <v>221</v>
      </c>
      <c r="P15" s="213" t="s">
        <v>272</v>
      </c>
      <c r="Q15" s="213" t="s">
        <v>273</v>
      </c>
      <c r="R15" s="213" t="s">
        <v>274</v>
      </c>
      <c r="S15" s="213" t="s">
        <v>227</v>
      </c>
      <c r="T15" s="213" t="s">
        <v>227</v>
      </c>
      <c r="U15" s="204">
        <v>44562</v>
      </c>
      <c r="V15" s="204">
        <v>44926</v>
      </c>
      <c r="W15" s="213"/>
      <c r="X15" s="213"/>
    </row>
    <row r="16" spans="1:25" ht="80.25" customHeight="1" x14ac:dyDescent="0.2">
      <c r="A16" s="187"/>
      <c r="B16" s="187"/>
      <c r="C16" s="188"/>
      <c r="D16" s="43"/>
      <c r="E16" s="189"/>
      <c r="F16" s="189"/>
      <c r="G16" s="191"/>
      <c r="H16" s="239"/>
      <c r="I16" s="241"/>
      <c r="J16" s="215"/>
      <c r="K16" s="215"/>
      <c r="L16" s="215"/>
      <c r="M16" s="215"/>
      <c r="N16" s="215"/>
      <c r="O16" s="241"/>
      <c r="P16" s="215"/>
      <c r="Q16" s="215"/>
      <c r="R16" s="215"/>
      <c r="S16" s="215"/>
      <c r="T16" s="215"/>
      <c r="U16" s="206">
        <v>44562</v>
      </c>
      <c r="V16" s="206">
        <v>44926</v>
      </c>
      <c r="W16" s="215"/>
      <c r="X16" s="215"/>
    </row>
    <row r="17" spans="1:24" ht="285.75" customHeight="1" x14ac:dyDescent="0.2">
      <c r="A17" s="233">
        <v>6</v>
      </c>
      <c r="B17" s="213" t="s">
        <v>275</v>
      </c>
      <c r="C17" s="227" t="s">
        <v>276</v>
      </c>
      <c r="D17" s="189" t="s">
        <v>240</v>
      </c>
      <c r="E17" s="190" t="s">
        <v>277</v>
      </c>
      <c r="F17" s="43" t="s">
        <v>278</v>
      </c>
      <c r="G17" s="191" t="s">
        <v>279</v>
      </c>
      <c r="H17" s="40" t="s">
        <v>280</v>
      </c>
      <c r="I17" s="92" t="s">
        <v>221</v>
      </c>
      <c r="J17" s="50"/>
      <c r="K17" s="105" t="s">
        <v>281</v>
      </c>
      <c r="L17" s="42" t="s">
        <v>223</v>
      </c>
      <c r="M17" s="42"/>
      <c r="N17" s="42"/>
      <c r="O17" s="52" t="s">
        <v>221</v>
      </c>
      <c r="P17" s="42" t="s">
        <v>282</v>
      </c>
      <c r="Q17" s="32" t="s">
        <v>225</v>
      </c>
      <c r="R17" s="42" t="s">
        <v>283</v>
      </c>
      <c r="S17" s="64" t="s">
        <v>284</v>
      </c>
      <c r="T17" s="42" t="s">
        <v>239</v>
      </c>
      <c r="U17" s="48">
        <v>44562</v>
      </c>
      <c r="V17" s="48">
        <v>44926</v>
      </c>
      <c r="W17" s="49"/>
      <c r="X17" s="3"/>
    </row>
    <row r="18" spans="1:24" ht="173.25" customHeight="1" x14ac:dyDescent="0.2">
      <c r="A18" s="233"/>
      <c r="B18" s="214"/>
      <c r="C18" s="237"/>
      <c r="D18" s="189"/>
      <c r="E18" s="190"/>
      <c r="F18" s="43" t="s">
        <v>285</v>
      </c>
      <c r="G18" s="191"/>
      <c r="H18" s="40" t="s">
        <v>286</v>
      </c>
      <c r="I18" s="52"/>
      <c r="J18" s="47"/>
      <c r="K18" s="73" t="s">
        <v>287</v>
      </c>
      <c r="L18" s="42" t="s">
        <v>223</v>
      </c>
      <c r="M18" s="50"/>
      <c r="N18" s="47"/>
      <c r="O18" s="71" t="s">
        <v>221</v>
      </c>
      <c r="P18" s="42" t="s">
        <v>288</v>
      </c>
      <c r="Q18" s="32" t="s">
        <v>257</v>
      </c>
      <c r="R18" s="42" t="s">
        <v>289</v>
      </c>
      <c r="S18" s="42" t="s">
        <v>290</v>
      </c>
      <c r="T18" s="42" t="s">
        <v>239</v>
      </c>
      <c r="U18" s="48">
        <v>44562</v>
      </c>
      <c r="V18" s="48">
        <v>44926</v>
      </c>
      <c r="W18" s="49"/>
      <c r="X18" s="50"/>
    </row>
    <row r="19" spans="1:24" ht="97.5" customHeight="1" x14ac:dyDescent="0.2">
      <c r="A19" s="233"/>
      <c r="B19" s="214"/>
      <c r="C19" s="237"/>
      <c r="D19" s="43"/>
      <c r="E19" s="190"/>
      <c r="F19" s="43" t="s">
        <v>291</v>
      </c>
      <c r="G19" s="191"/>
      <c r="H19" s="40" t="s">
        <v>292</v>
      </c>
      <c r="I19" s="52" t="s">
        <v>221</v>
      </c>
      <c r="J19" s="47"/>
      <c r="K19" s="105" t="s">
        <v>293</v>
      </c>
      <c r="L19" s="42" t="s">
        <v>223</v>
      </c>
      <c r="M19" s="3"/>
      <c r="N19" s="3"/>
      <c r="O19" s="52" t="s">
        <v>221</v>
      </c>
      <c r="P19" s="42" t="s">
        <v>288</v>
      </c>
      <c r="Q19" s="32" t="s">
        <v>257</v>
      </c>
      <c r="R19" s="42" t="s">
        <v>294</v>
      </c>
      <c r="S19" s="62" t="s">
        <v>295</v>
      </c>
      <c r="T19" s="32" t="s">
        <v>239</v>
      </c>
      <c r="U19" s="48">
        <v>44562</v>
      </c>
      <c r="V19" s="48">
        <v>44926</v>
      </c>
      <c r="W19" s="49"/>
      <c r="X19" s="3"/>
    </row>
    <row r="20" spans="1:24" ht="105.75" customHeight="1" x14ac:dyDescent="0.2">
      <c r="A20" s="233"/>
      <c r="B20" s="214"/>
      <c r="C20" s="237"/>
      <c r="D20" s="189" t="s">
        <v>234</v>
      </c>
      <c r="E20" s="190"/>
      <c r="F20" s="43" t="s">
        <v>296</v>
      </c>
      <c r="G20" s="191"/>
      <c r="H20" s="195" t="s">
        <v>297</v>
      </c>
      <c r="I20" s="198" t="s">
        <v>221</v>
      </c>
      <c r="J20" s="231"/>
      <c r="K20" s="219" t="s">
        <v>298</v>
      </c>
      <c r="L20" s="213" t="s">
        <v>299</v>
      </c>
      <c r="M20" s="207"/>
      <c r="N20" s="207"/>
      <c r="O20" s="198" t="s">
        <v>221</v>
      </c>
      <c r="P20" s="213" t="s">
        <v>288</v>
      </c>
      <c r="Q20" s="213" t="s">
        <v>257</v>
      </c>
      <c r="R20" s="227" t="s">
        <v>300</v>
      </c>
      <c r="S20" s="229" t="s">
        <v>301</v>
      </c>
      <c r="T20" s="210" t="s">
        <v>239</v>
      </c>
      <c r="U20" s="204">
        <v>44562</v>
      </c>
      <c r="V20" s="204">
        <v>44926</v>
      </c>
      <c r="W20" s="207"/>
      <c r="X20" s="207"/>
    </row>
    <row r="21" spans="1:24" ht="25.5" customHeight="1" x14ac:dyDescent="0.2">
      <c r="A21" s="233"/>
      <c r="B21" s="214"/>
      <c r="C21" s="237"/>
      <c r="D21" s="189"/>
      <c r="E21" s="190"/>
      <c r="F21" s="192" t="s">
        <v>302</v>
      </c>
      <c r="G21" s="191"/>
      <c r="H21" s="197"/>
      <c r="I21" s="200"/>
      <c r="J21" s="232"/>
      <c r="K21" s="220"/>
      <c r="L21" s="215"/>
      <c r="M21" s="209"/>
      <c r="N21" s="209"/>
      <c r="O21" s="200"/>
      <c r="P21" s="215"/>
      <c r="Q21" s="215"/>
      <c r="R21" s="228"/>
      <c r="S21" s="230"/>
      <c r="T21" s="212"/>
      <c r="U21" s="206">
        <v>44562</v>
      </c>
      <c r="V21" s="206">
        <v>44926</v>
      </c>
      <c r="W21" s="209"/>
      <c r="X21" s="209"/>
    </row>
    <row r="22" spans="1:24" ht="148.5" customHeight="1" x14ac:dyDescent="0.2">
      <c r="A22" s="233"/>
      <c r="B22" s="214"/>
      <c r="C22" s="237"/>
      <c r="D22" s="43"/>
      <c r="E22" s="190"/>
      <c r="F22" s="218"/>
      <c r="G22" s="191"/>
      <c r="H22" s="163" t="s">
        <v>303</v>
      </c>
      <c r="I22" s="63" t="s">
        <v>221</v>
      </c>
      <c r="J22" s="59"/>
      <c r="K22" s="66" t="s">
        <v>304</v>
      </c>
      <c r="L22" s="58" t="s">
        <v>223</v>
      </c>
      <c r="M22" s="56"/>
      <c r="N22" s="56"/>
      <c r="O22" s="63" t="s">
        <v>221</v>
      </c>
      <c r="P22" s="58" t="s">
        <v>305</v>
      </c>
      <c r="Q22" s="58" t="s">
        <v>257</v>
      </c>
      <c r="R22" s="67" t="s">
        <v>306</v>
      </c>
      <c r="S22" s="68" t="s">
        <v>227</v>
      </c>
      <c r="T22" s="57" t="s">
        <v>227</v>
      </c>
      <c r="U22" s="165">
        <v>44562</v>
      </c>
      <c r="V22" s="165">
        <v>44926</v>
      </c>
      <c r="W22" s="56"/>
      <c r="X22" s="56"/>
    </row>
    <row r="23" spans="1:24" ht="108.75" customHeight="1" x14ac:dyDescent="0.2">
      <c r="A23" s="233"/>
      <c r="B23" s="214"/>
      <c r="C23" s="237"/>
      <c r="D23" s="43" t="s">
        <v>249</v>
      </c>
      <c r="E23" s="190"/>
      <c r="F23" s="43" t="s">
        <v>307</v>
      </c>
      <c r="G23" s="191"/>
      <c r="H23" s="224" t="s">
        <v>308</v>
      </c>
      <c r="I23" s="198" t="s">
        <v>221</v>
      </c>
      <c r="J23" s="207"/>
      <c r="K23" s="219" t="s">
        <v>309</v>
      </c>
      <c r="L23" s="213" t="s">
        <v>299</v>
      </c>
      <c r="M23" s="207"/>
      <c r="N23" s="207"/>
      <c r="O23" s="198" t="s">
        <v>221</v>
      </c>
      <c r="P23" s="213" t="s">
        <v>288</v>
      </c>
      <c r="Q23" s="210" t="s">
        <v>257</v>
      </c>
      <c r="R23" s="213" t="s">
        <v>237</v>
      </c>
      <c r="S23" s="227" t="s">
        <v>227</v>
      </c>
      <c r="T23" s="210" t="s">
        <v>227</v>
      </c>
      <c r="U23" s="221">
        <v>44562</v>
      </c>
      <c r="V23" s="221">
        <v>44926</v>
      </c>
      <c r="W23" s="207"/>
      <c r="X23" s="207"/>
    </row>
    <row r="24" spans="1:24" ht="66.75" customHeight="1" x14ac:dyDescent="0.2">
      <c r="A24" s="233"/>
      <c r="B24" s="214"/>
      <c r="C24" s="237"/>
      <c r="D24" s="189" t="s">
        <v>310</v>
      </c>
      <c r="E24" s="190"/>
      <c r="F24" s="43" t="s">
        <v>311</v>
      </c>
      <c r="G24" s="191"/>
      <c r="H24" s="225"/>
      <c r="I24" s="199"/>
      <c r="J24" s="208"/>
      <c r="K24" s="226"/>
      <c r="L24" s="214"/>
      <c r="M24" s="208"/>
      <c r="N24" s="208"/>
      <c r="O24" s="199"/>
      <c r="P24" s="214"/>
      <c r="Q24" s="211"/>
      <c r="R24" s="214"/>
      <c r="S24" s="237"/>
      <c r="T24" s="211"/>
      <c r="U24" s="222">
        <v>44562</v>
      </c>
      <c r="V24" s="222">
        <v>44926</v>
      </c>
      <c r="W24" s="208"/>
      <c r="X24" s="208"/>
    </row>
    <row r="25" spans="1:24" ht="66.75" customHeight="1" x14ac:dyDescent="0.2">
      <c r="A25" s="233"/>
      <c r="B25" s="214"/>
      <c r="C25" s="237"/>
      <c r="D25" s="189"/>
      <c r="E25" s="190"/>
      <c r="F25" s="43" t="s">
        <v>312</v>
      </c>
      <c r="G25" s="191"/>
      <c r="H25" s="225"/>
      <c r="I25" s="200"/>
      <c r="J25" s="209"/>
      <c r="K25" s="220"/>
      <c r="L25" s="215"/>
      <c r="M25" s="209"/>
      <c r="N25" s="209"/>
      <c r="O25" s="200"/>
      <c r="P25" s="215"/>
      <c r="Q25" s="212"/>
      <c r="R25" s="215"/>
      <c r="S25" s="228"/>
      <c r="T25" s="212"/>
      <c r="U25" s="223">
        <v>44562</v>
      </c>
      <c r="V25" s="223">
        <v>44926</v>
      </c>
      <c r="W25" s="209"/>
      <c r="X25" s="209"/>
    </row>
    <row r="26" spans="1:24" ht="133.5" customHeight="1" x14ac:dyDescent="0.2">
      <c r="A26" s="32"/>
      <c r="B26" s="214"/>
      <c r="C26" s="237"/>
      <c r="D26" s="43"/>
      <c r="E26" s="44"/>
      <c r="F26" s="43"/>
      <c r="G26" s="76"/>
      <c r="H26" s="164" t="s">
        <v>313</v>
      </c>
      <c r="I26" s="90" t="s">
        <v>221</v>
      </c>
      <c r="J26" s="50"/>
      <c r="K26" s="105" t="s">
        <v>314</v>
      </c>
      <c r="L26" s="42" t="s">
        <v>315</v>
      </c>
      <c r="M26" s="42"/>
      <c r="N26" s="47"/>
      <c r="O26" s="47" t="s">
        <v>221</v>
      </c>
      <c r="P26" s="42" t="s">
        <v>316</v>
      </c>
      <c r="Q26" s="32" t="s">
        <v>317</v>
      </c>
      <c r="R26" s="42" t="s">
        <v>318</v>
      </c>
      <c r="S26" s="4" t="s">
        <v>319</v>
      </c>
      <c r="T26" s="42" t="s">
        <v>320</v>
      </c>
      <c r="U26" s="51">
        <v>44621</v>
      </c>
      <c r="V26" s="51">
        <v>44742</v>
      </c>
      <c r="W26" s="49"/>
      <c r="X26" s="3"/>
    </row>
    <row r="27" spans="1:24" ht="104.25" customHeight="1" x14ac:dyDescent="0.2">
      <c r="A27" s="32"/>
      <c r="B27" s="214"/>
      <c r="C27" s="237"/>
      <c r="D27" s="43"/>
      <c r="E27" s="44"/>
      <c r="F27" s="43"/>
      <c r="G27" s="76"/>
      <c r="H27" s="94" t="s">
        <v>321</v>
      </c>
      <c r="I27" s="91"/>
      <c r="J27" s="77" t="s">
        <v>221</v>
      </c>
      <c r="K27" s="73" t="s">
        <v>322</v>
      </c>
      <c r="L27" s="72" t="s">
        <v>315</v>
      </c>
      <c r="M27" s="50"/>
      <c r="O27" s="77" t="s">
        <v>221</v>
      </c>
      <c r="P27" s="42" t="s">
        <v>323</v>
      </c>
      <c r="Q27" s="72" t="s">
        <v>324</v>
      </c>
      <c r="R27" s="42" t="s">
        <v>325</v>
      </c>
      <c r="S27" s="4" t="s">
        <v>326</v>
      </c>
      <c r="T27" s="42" t="s">
        <v>320</v>
      </c>
      <c r="U27" s="51">
        <v>44652</v>
      </c>
      <c r="V27" s="51">
        <v>44681</v>
      </c>
      <c r="W27" s="49"/>
      <c r="X27" s="50"/>
    </row>
    <row r="28" spans="1:24" ht="237" customHeight="1" x14ac:dyDescent="0.2">
      <c r="A28" s="32"/>
      <c r="B28" s="214"/>
      <c r="C28" s="237"/>
      <c r="D28" s="43"/>
      <c r="E28" s="44"/>
      <c r="F28" s="43"/>
      <c r="G28" s="76"/>
      <c r="H28" s="94" t="s">
        <v>327</v>
      </c>
      <c r="I28" s="91" t="s">
        <v>221</v>
      </c>
      <c r="J28" s="50"/>
      <c r="K28" s="73" t="s">
        <v>328</v>
      </c>
      <c r="L28" s="72" t="s">
        <v>329</v>
      </c>
      <c r="M28" s="50"/>
      <c r="N28" s="50"/>
      <c r="O28" s="77" t="s">
        <v>221</v>
      </c>
      <c r="P28" s="46" t="s">
        <v>264</v>
      </c>
      <c r="Q28" s="72" t="s">
        <v>330</v>
      </c>
      <c r="R28" s="84" t="s">
        <v>331</v>
      </c>
      <c r="S28" s="84" t="s">
        <v>227</v>
      </c>
      <c r="T28" s="72" t="s">
        <v>227</v>
      </c>
      <c r="U28" s="165">
        <v>44562</v>
      </c>
      <c r="V28" s="165">
        <v>44926</v>
      </c>
      <c r="W28" s="82"/>
      <c r="X28" s="50"/>
    </row>
    <row r="29" spans="1:24" ht="215.25" customHeight="1" x14ac:dyDescent="0.2">
      <c r="A29" s="32"/>
      <c r="B29" s="214"/>
      <c r="C29" s="237"/>
      <c r="D29" s="43"/>
      <c r="E29" s="44"/>
      <c r="F29" s="43"/>
      <c r="G29" s="76"/>
      <c r="H29" s="94" t="s">
        <v>332</v>
      </c>
      <c r="I29" s="91" t="s">
        <v>221</v>
      </c>
      <c r="J29" s="3"/>
      <c r="K29" s="105" t="s">
        <v>333</v>
      </c>
      <c r="L29" s="42" t="s">
        <v>334</v>
      </c>
      <c r="M29" s="3"/>
      <c r="N29" s="3"/>
      <c r="O29" s="3"/>
      <c r="P29" s="3"/>
      <c r="Q29" s="72" t="s">
        <v>335</v>
      </c>
      <c r="R29" s="42" t="s">
        <v>336</v>
      </c>
      <c r="S29" s="4" t="s">
        <v>337</v>
      </c>
      <c r="T29" s="72" t="s">
        <v>239</v>
      </c>
      <c r="U29" s="81">
        <v>44681</v>
      </c>
      <c r="V29" s="81">
        <v>44926</v>
      </c>
      <c r="W29" s="3"/>
      <c r="X29" s="3"/>
    </row>
    <row r="30" spans="1:24" ht="220.5" customHeight="1" x14ac:dyDescent="0.2">
      <c r="A30" s="32"/>
      <c r="B30" s="214"/>
      <c r="C30" s="237"/>
      <c r="D30" s="43"/>
      <c r="E30" s="44"/>
      <c r="F30" s="43"/>
      <c r="G30" s="76"/>
      <c r="H30" s="94" t="s">
        <v>338</v>
      </c>
      <c r="I30" s="90" t="s">
        <v>221</v>
      </c>
      <c r="J30" s="47"/>
      <c r="K30" s="105" t="s">
        <v>498</v>
      </c>
      <c r="L30" s="42" t="s">
        <v>339</v>
      </c>
      <c r="M30" s="3"/>
      <c r="N30" s="3"/>
      <c r="O30" s="47" t="s">
        <v>221</v>
      </c>
      <c r="P30" s="42" t="s">
        <v>264</v>
      </c>
      <c r="Q30" s="42" t="s">
        <v>340</v>
      </c>
      <c r="R30" s="42" t="s">
        <v>341</v>
      </c>
      <c r="S30" s="42" t="s">
        <v>342</v>
      </c>
      <c r="T30" s="42" t="s">
        <v>239</v>
      </c>
      <c r="U30" s="51">
        <v>44663</v>
      </c>
      <c r="V30" s="51">
        <v>44926</v>
      </c>
      <c r="W30" s="3"/>
      <c r="X30" s="3"/>
    </row>
    <row r="31" spans="1:24" ht="97.5" customHeight="1" x14ac:dyDescent="0.2">
      <c r="A31" s="32"/>
      <c r="B31" s="214"/>
      <c r="C31" s="237"/>
      <c r="D31" s="43"/>
      <c r="E31" s="44"/>
      <c r="F31" s="43"/>
      <c r="G31" s="76"/>
      <c r="H31" s="94" t="s">
        <v>343</v>
      </c>
      <c r="I31" s="90" t="s">
        <v>221</v>
      </c>
      <c r="J31" s="3"/>
      <c r="K31" s="105" t="s">
        <v>344</v>
      </c>
      <c r="L31" s="42" t="s">
        <v>315</v>
      </c>
      <c r="M31" s="3"/>
      <c r="N31" s="3"/>
      <c r="O31" s="47" t="s">
        <v>221</v>
      </c>
      <c r="P31" s="42" t="s">
        <v>264</v>
      </c>
      <c r="Q31" s="42" t="s">
        <v>345</v>
      </c>
      <c r="R31" s="3"/>
      <c r="S31" s="3"/>
      <c r="T31" s="3"/>
      <c r="U31" s="51">
        <v>44754</v>
      </c>
      <c r="V31" s="51">
        <v>44772</v>
      </c>
      <c r="W31" s="49"/>
      <c r="X31" s="3"/>
    </row>
    <row r="32" spans="1:24" ht="102" customHeight="1" x14ac:dyDescent="0.2">
      <c r="A32" s="32"/>
      <c r="B32" s="214"/>
      <c r="C32" s="237"/>
      <c r="D32" s="43"/>
      <c r="E32" s="44"/>
      <c r="F32" s="43"/>
      <c r="G32" s="76"/>
      <c r="H32" s="94" t="s">
        <v>346</v>
      </c>
      <c r="I32" s="90" t="s">
        <v>221</v>
      </c>
      <c r="J32" s="3"/>
      <c r="K32" s="105" t="s">
        <v>347</v>
      </c>
      <c r="L32" s="42" t="s">
        <v>315</v>
      </c>
      <c r="M32" s="3"/>
      <c r="N32" s="3"/>
      <c r="O32" s="47" t="s">
        <v>221</v>
      </c>
      <c r="P32" s="42" t="s">
        <v>264</v>
      </c>
      <c r="Q32" s="42" t="s">
        <v>345</v>
      </c>
      <c r="R32" s="3"/>
      <c r="S32" s="3"/>
      <c r="T32" s="3"/>
      <c r="U32" s="51" t="s">
        <v>497</v>
      </c>
      <c r="V32" s="51" t="s">
        <v>348</v>
      </c>
      <c r="W32" s="49"/>
      <c r="X32" s="3"/>
    </row>
    <row r="33" spans="1:24" ht="78.75" customHeight="1" x14ac:dyDescent="0.2">
      <c r="A33" s="233">
        <v>7</v>
      </c>
      <c r="B33" s="187" t="s">
        <v>349</v>
      </c>
      <c r="C33" s="189" t="s">
        <v>350</v>
      </c>
      <c r="D33" s="43" t="s">
        <v>351</v>
      </c>
      <c r="E33" s="190" t="s">
        <v>352</v>
      </c>
      <c r="F33" s="44" t="s">
        <v>353</v>
      </c>
      <c r="G33" s="234" t="s">
        <v>354</v>
      </c>
      <c r="H33" s="195" t="s">
        <v>355</v>
      </c>
      <c r="I33" s="198" t="s">
        <v>221</v>
      </c>
      <c r="J33" s="207"/>
      <c r="K33" s="213" t="s">
        <v>356</v>
      </c>
      <c r="L33" s="227" t="s">
        <v>223</v>
      </c>
      <c r="M33" s="207"/>
      <c r="N33" s="207"/>
      <c r="O33" s="198" t="s">
        <v>221</v>
      </c>
      <c r="P33" s="227" t="s">
        <v>288</v>
      </c>
      <c r="Q33" s="213" t="s">
        <v>257</v>
      </c>
      <c r="R33" s="213" t="s">
        <v>357</v>
      </c>
      <c r="S33" s="227" t="s">
        <v>227</v>
      </c>
      <c r="T33" s="210" t="s">
        <v>227</v>
      </c>
      <c r="U33" s="204">
        <v>44562</v>
      </c>
      <c r="V33" s="204">
        <v>44926</v>
      </c>
      <c r="W33" s="207"/>
      <c r="X33" s="207"/>
    </row>
    <row r="34" spans="1:24" ht="180" customHeight="1" x14ac:dyDescent="0.2">
      <c r="A34" s="233"/>
      <c r="B34" s="187"/>
      <c r="C34" s="189"/>
      <c r="D34" s="43" t="s">
        <v>234</v>
      </c>
      <c r="E34" s="190"/>
      <c r="F34" s="190" t="s">
        <v>358</v>
      </c>
      <c r="G34" s="235"/>
      <c r="H34" s="196"/>
      <c r="I34" s="199"/>
      <c r="J34" s="208"/>
      <c r="K34" s="214"/>
      <c r="L34" s="237"/>
      <c r="M34" s="208"/>
      <c r="N34" s="208"/>
      <c r="O34" s="199"/>
      <c r="P34" s="237"/>
      <c r="Q34" s="214"/>
      <c r="R34" s="214"/>
      <c r="S34" s="237"/>
      <c r="T34" s="211"/>
      <c r="U34" s="205"/>
      <c r="V34" s="205"/>
      <c r="W34" s="208"/>
      <c r="X34" s="208"/>
    </row>
    <row r="35" spans="1:24" ht="106.5" customHeight="1" x14ac:dyDescent="0.2">
      <c r="A35" s="233"/>
      <c r="B35" s="187"/>
      <c r="C35" s="189"/>
      <c r="D35" s="43" t="s">
        <v>249</v>
      </c>
      <c r="E35" s="190"/>
      <c r="F35" s="190"/>
      <c r="G35" s="235"/>
      <c r="H35" s="197"/>
      <c r="I35" s="200"/>
      <c r="J35" s="209"/>
      <c r="K35" s="215"/>
      <c r="L35" s="228"/>
      <c r="M35" s="209"/>
      <c r="N35" s="209"/>
      <c r="O35" s="200"/>
      <c r="P35" s="228"/>
      <c r="Q35" s="215"/>
      <c r="R35" s="215"/>
      <c r="S35" s="228"/>
      <c r="T35" s="212"/>
      <c r="U35" s="206"/>
      <c r="V35" s="206"/>
      <c r="W35" s="209"/>
      <c r="X35" s="209"/>
    </row>
    <row r="36" spans="1:24" ht="49.5" customHeight="1" x14ac:dyDescent="0.2">
      <c r="A36" s="233"/>
      <c r="B36" s="187"/>
      <c r="C36" s="189"/>
      <c r="D36" s="43" t="s">
        <v>240</v>
      </c>
      <c r="E36" s="190"/>
      <c r="F36" s="189" t="s">
        <v>359</v>
      </c>
      <c r="G36" s="235"/>
      <c r="H36" s="195" t="s">
        <v>360</v>
      </c>
      <c r="I36" s="216" t="s">
        <v>221</v>
      </c>
      <c r="J36" s="207"/>
      <c r="K36" s="243" t="s">
        <v>361</v>
      </c>
      <c r="L36" s="213" t="s">
        <v>223</v>
      </c>
      <c r="M36" s="207"/>
      <c r="N36" s="207"/>
      <c r="O36" s="198" t="s">
        <v>221</v>
      </c>
      <c r="P36" s="213" t="s">
        <v>305</v>
      </c>
      <c r="Q36" s="213" t="s">
        <v>257</v>
      </c>
      <c r="R36" s="213" t="s">
        <v>362</v>
      </c>
      <c r="S36" s="213"/>
      <c r="T36" s="210"/>
      <c r="U36" s="204">
        <v>44562</v>
      </c>
      <c r="V36" s="204">
        <v>44926</v>
      </c>
      <c r="W36" s="207"/>
      <c r="X36" s="207"/>
    </row>
    <row r="37" spans="1:24" ht="49.5" customHeight="1" x14ac:dyDescent="0.2">
      <c r="A37" s="233"/>
      <c r="B37" s="187"/>
      <c r="C37" s="189"/>
      <c r="D37" s="43" t="s">
        <v>228</v>
      </c>
      <c r="E37" s="190"/>
      <c r="F37" s="189"/>
      <c r="G37" s="235"/>
      <c r="H37" s="196"/>
      <c r="I37" s="242"/>
      <c r="J37" s="208"/>
      <c r="K37" s="244"/>
      <c r="L37" s="214"/>
      <c r="M37" s="208"/>
      <c r="N37" s="208"/>
      <c r="O37" s="199"/>
      <c r="P37" s="214"/>
      <c r="Q37" s="214"/>
      <c r="R37" s="214"/>
      <c r="S37" s="214"/>
      <c r="T37" s="211"/>
      <c r="U37" s="205"/>
      <c r="V37" s="205"/>
      <c r="W37" s="208"/>
      <c r="X37" s="208"/>
    </row>
    <row r="38" spans="1:24" ht="66.75" customHeight="1" x14ac:dyDescent="0.2">
      <c r="A38" s="233"/>
      <c r="B38" s="187"/>
      <c r="C38" s="189"/>
      <c r="D38" s="43" t="s">
        <v>363</v>
      </c>
      <c r="E38" s="190"/>
      <c r="F38" s="189" t="s">
        <v>364</v>
      </c>
      <c r="G38" s="235"/>
      <c r="H38" s="196"/>
      <c r="I38" s="242"/>
      <c r="J38" s="208"/>
      <c r="K38" s="244"/>
      <c r="L38" s="214"/>
      <c r="M38" s="208"/>
      <c r="N38" s="208"/>
      <c r="O38" s="199"/>
      <c r="P38" s="214"/>
      <c r="Q38" s="214"/>
      <c r="R38" s="214"/>
      <c r="S38" s="214"/>
      <c r="T38" s="211"/>
      <c r="U38" s="205"/>
      <c r="V38" s="205"/>
      <c r="W38" s="208"/>
      <c r="X38" s="208"/>
    </row>
    <row r="39" spans="1:24" ht="69" customHeight="1" x14ac:dyDescent="0.2">
      <c r="A39" s="233"/>
      <c r="B39" s="187"/>
      <c r="C39" s="189"/>
      <c r="D39" s="43" t="s">
        <v>365</v>
      </c>
      <c r="E39" s="190"/>
      <c r="F39" s="189"/>
      <c r="G39" s="236"/>
      <c r="H39" s="197"/>
      <c r="I39" s="217"/>
      <c r="J39" s="209"/>
      <c r="K39" s="245"/>
      <c r="L39" s="215"/>
      <c r="M39" s="209"/>
      <c r="N39" s="209"/>
      <c r="O39" s="200"/>
      <c r="P39" s="215"/>
      <c r="Q39" s="215"/>
      <c r="R39" s="215"/>
      <c r="S39" s="215"/>
      <c r="T39" s="212"/>
      <c r="U39" s="206"/>
      <c r="V39" s="206"/>
      <c r="W39" s="209"/>
      <c r="X39" s="209"/>
    </row>
    <row r="40" spans="1:24" ht="24" customHeight="1" x14ac:dyDescent="0.2">
      <c r="K40" s="107"/>
    </row>
    <row r="41" spans="1:24" ht="24" customHeight="1" x14ac:dyDescent="0.2">
      <c r="K41" s="107"/>
    </row>
  </sheetData>
  <mergeCells count="165">
    <mergeCell ref="W36:W39"/>
    <mergeCell ref="X36:X39"/>
    <mergeCell ref="K33:K35"/>
    <mergeCell ref="L33:L35"/>
    <mergeCell ref="M33:M35"/>
    <mergeCell ref="N33:N35"/>
    <mergeCell ref="O33:O35"/>
    <mergeCell ref="P33:P35"/>
    <mergeCell ref="Q33:Q35"/>
    <mergeCell ref="R33:R35"/>
    <mergeCell ref="S33:S35"/>
    <mergeCell ref="T33:T35"/>
    <mergeCell ref="P36:P39"/>
    <mergeCell ref="Q36:Q39"/>
    <mergeCell ref="R36:R39"/>
    <mergeCell ref="S36:S39"/>
    <mergeCell ref="T36:T39"/>
    <mergeCell ref="K36:K39"/>
    <mergeCell ref="L36:L39"/>
    <mergeCell ref="O36:O39"/>
    <mergeCell ref="N36:N39"/>
    <mergeCell ref="M36:M39"/>
    <mergeCell ref="J33:J35"/>
    <mergeCell ref="J36:J39"/>
    <mergeCell ref="I36:I39"/>
    <mergeCell ref="U15:U16"/>
    <mergeCell ref="V15:V16"/>
    <mergeCell ref="W15:W16"/>
    <mergeCell ref="X15:X16"/>
    <mergeCell ref="H33:H35"/>
    <mergeCell ref="U33:U35"/>
    <mergeCell ref="V33:V35"/>
    <mergeCell ref="W33:W35"/>
    <mergeCell ref="X33:X35"/>
    <mergeCell ref="P15:P16"/>
    <mergeCell ref="Q15:Q16"/>
    <mergeCell ref="R15:R16"/>
    <mergeCell ref="S15:S16"/>
    <mergeCell ref="T15:T16"/>
    <mergeCell ref="K15:K16"/>
    <mergeCell ref="L15:L16"/>
    <mergeCell ref="M15:M16"/>
    <mergeCell ref="N15:N16"/>
    <mergeCell ref="O15:O16"/>
    <mergeCell ref="U36:U39"/>
    <mergeCell ref="V36:V39"/>
    <mergeCell ref="X12:X13"/>
    <mergeCell ref="W12:W13"/>
    <mergeCell ref="V12:V13"/>
    <mergeCell ref="U12:U13"/>
    <mergeCell ref="T12:T13"/>
    <mergeCell ref="I12:I13"/>
    <mergeCell ref="H12:H13"/>
    <mergeCell ref="H15:H16"/>
    <mergeCell ref="I15:I16"/>
    <mergeCell ref="J15:J16"/>
    <mergeCell ref="N12:N13"/>
    <mergeCell ref="M12:M13"/>
    <mergeCell ref="L12:L13"/>
    <mergeCell ref="K12:K13"/>
    <mergeCell ref="J12:J13"/>
    <mergeCell ref="F38:F39"/>
    <mergeCell ref="W23:W25"/>
    <mergeCell ref="X23:X25"/>
    <mergeCell ref="D24:D25"/>
    <mergeCell ref="A33:A39"/>
    <mergeCell ref="B33:B39"/>
    <mergeCell ref="C33:C39"/>
    <mergeCell ref="E33:E39"/>
    <mergeCell ref="G33:G39"/>
    <mergeCell ref="F34:F35"/>
    <mergeCell ref="F36:F37"/>
    <mergeCell ref="Q23:Q25"/>
    <mergeCell ref="R23:R25"/>
    <mergeCell ref="S23:S25"/>
    <mergeCell ref="T23:T25"/>
    <mergeCell ref="U23:U25"/>
    <mergeCell ref="A17:A25"/>
    <mergeCell ref="D17:D18"/>
    <mergeCell ref="E17:E25"/>
    <mergeCell ref="D20:D21"/>
    <mergeCell ref="B17:B32"/>
    <mergeCell ref="C17:C32"/>
    <mergeCell ref="H36:H39"/>
    <mergeCell ref="I33:I35"/>
    <mergeCell ref="X20:X21"/>
    <mergeCell ref="H23:H25"/>
    <mergeCell ref="I23:I25"/>
    <mergeCell ref="J23:J25"/>
    <mergeCell ref="K23:K25"/>
    <mergeCell ref="L23:L25"/>
    <mergeCell ref="M23:M25"/>
    <mergeCell ref="N23:N25"/>
    <mergeCell ref="O23:O25"/>
    <mergeCell ref="P23:P25"/>
    <mergeCell ref="R20:R21"/>
    <mergeCell ref="S20:S21"/>
    <mergeCell ref="T20:T21"/>
    <mergeCell ref="U20:U21"/>
    <mergeCell ref="V20:V21"/>
    <mergeCell ref="H20:H21"/>
    <mergeCell ref="I20:I21"/>
    <mergeCell ref="J20:J21"/>
    <mergeCell ref="F21:F22"/>
    <mergeCell ref="W20:W21"/>
    <mergeCell ref="L20:L21"/>
    <mergeCell ref="M20:M21"/>
    <mergeCell ref="N20:N21"/>
    <mergeCell ref="O20:O21"/>
    <mergeCell ref="P20:P21"/>
    <mergeCell ref="Q20:Q21"/>
    <mergeCell ref="K20:K21"/>
    <mergeCell ref="G17:G25"/>
    <mergeCell ref="V23:V25"/>
    <mergeCell ref="F12:F13"/>
    <mergeCell ref="F15:F16"/>
    <mergeCell ref="P8:P11"/>
    <mergeCell ref="Q8:Q11"/>
    <mergeCell ref="R8:R11"/>
    <mergeCell ref="S8:S11"/>
    <mergeCell ref="T8:T11"/>
    <mergeCell ref="U8:U11"/>
    <mergeCell ref="J8:J11"/>
    <mergeCell ref="L8:L11"/>
    <mergeCell ref="M8:M11"/>
    <mergeCell ref="N8:N11"/>
    <mergeCell ref="O8:O11"/>
    <mergeCell ref="S12:S13"/>
    <mergeCell ref="R12:R13"/>
    <mergeCell ref="Q12:Q13"/>
    <mergeCell ref="P12:P13"/>
    <mergeCell ref="O12:O13"/>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L3:N3"/>
    <mergeCell ref="H3:H4"/>
    <mergeCell ref="I3:I4"/>
    <mergeCell ref="J3:J4"/>
    <mergeCell ref="K3:K4"/>
    <mergeCell ref="V8:V11"/>
    <mergeCell ref="W8:W11"/>
    <mergeCell ref="X8:X11"/>
    <mergeCell ref="A1:F1"/>
    <mergeCell ref="A2:F2"/>
    <mergeCell ref="A3:A4"/>
    <mergeCell ref="B3:B4"/>
    <mergeCell ref="C3:C4"/>
    <mergeCell ref="D3:D4"/>
    <mergeCell ref="E3:E4"/>
    <mergeCell ref="F3:F4"/>
    <mergeCell ref="G3:G4"/>
  </mergeCells>
  <dataValidations disablePrompts="1" count="13">
    <dataValidation allowBlank="1" showInputMessage="1" showErrorMessage="1" prompt="Escribir nombre de entregable o meta numérica  si es un indicador" sqref="R3:R4" xr:uid="{00000000-0002-0000-0200-000000000000}"/>
    <dataValidation allowBlank="1" showInputMessage="1" showErrorMessage="1" prompt="De acuerdo con las variables de la fórmula: Pesos,  horas, actividades" sqref="T3:T4" xr:uid="{00000000-0002-0000-0200-000001000000}"/>
    <dataValidation allowBlank="1" showInputMessage="1" showErrorMessage="1" prompt="Fórmula matemática" sqref="S3:S4" xr:uid="{00000000-0002-0000-0200-000002000000}"/>
    <dataValidation allowBlank="1" showInputMessage="1" showErrorMessage="1" prompt="Escribir cargo" sqref="Q3:Q4" xr:uid="{00000000-0002-0000-0200-000003000000}"/>
    <dataValidation allowBlank="1" showInputMessage="1" showErrorMessage="1" prompt="Registrar el acumulado del año cuando  se mide por avances o acumulados trimestrales " sqref="W3:W4" xr:uid="{00000000-0002-0000-0200-000004000000}"/>
    <dataValidation allowBlank="1" showInputMessage="1" showErrorMessage="1" prompt="Si no aplica hacer medición, registrar el documento o el entregable final  Si es indicador con fórmula  matemática colocar la meta numérica" sqref="S1"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Registrar nombre de los procesos que se veran impactados con la acción/proyecto " sqref="P4" xr:uid="{00000000-0002-0000-0200-000007000000}"/>
    <dataValidation allowBlank="1" showInputMessage="1" showErrorMessage="1" prompt="Registrar el nombre del proceso que va  a responder por la ejecución " sqref="L4:O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zoomScale="20" zoomScaleNormal="20" workbookViewId="0">
      <pane ySplit="4" topLeftCell="A5" activePane="bottomLeft" state="frozen"/>
      <selection pane="bottomLeft" activeCell="B6" sqref="B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3" t="s">
        <v>0</v>
      </c>
      <c r="B1" s="183"/>
      <c r="C1" s="183"/>
      <c r="D1" s="183"/>
      <c r="E1" s="183"/>
      <c r="F1" s="183"/>
    </row>
    <row r="2" spans="1:7" customFormat="1" ht="31.35" customHeight="1" x14ac:dyDescent="0.3">
      <c r="A2" s="176" t="s">
        <v>366</v>
      </c>
      <c r="B2" s="176"/>
      <c r="C2" s="176"/>
      <c r="D2" s="176"/>
      <c r="E2" s="176"/>
      <c r="F2" s="176"/>
    </row>
    <row r="3" spans="1:7" s="26" customFormat="1" ht="34.5" customHeight="1" x14ac:dyDescent="0.25">
      <c r="A3" s="249" t="s">
        <v>195</v>
      </c>
      <c r="B3" s="246" t="s">
        <v>367</v>
      </c>
      <c r="C3" s="247"/>
      <c r="D3" s="247"/>
      <c r="E3" s="247"/>
      <c r="F3" s="247"/>
      <c r="G3" s="248"/>
    </row>
    <row r="4" spans="1:7" s="26" customFormat="1" ht="31.5" customHeight="1" x14ac:dyDescent="0.25">
      <c r="A4" s="250"/>
      <c r="B4" s="29" t="s">
        <v>201</v>
      </c>
      <c r="C4" s="29" t="s">
        <v>368</v>
      </c>
      <c r="D4" s="29" t="s">
        <v>369</v>
      </c>
      <c r="E4" s="30" t="s">
        <v>370</v>
      </c>
      <c r="F4" s="29" t="s">
        <v>371</v>
      </c>
      <c r="G4" s="30" t="s">
        <v>372</v>
      </c>
    </row>
    <row r="5" spans="1:7" s="2" customFormat="1" ht="48" customHeight="1" x14ac:dyDescent="0.25">
      <c r="A5" s="89" t="s">
        <v>373</v>
      </c>
      <c r="B5" s="42" t="s">
        <v>226</v>
      </c>
      <c r="C5" s="105" t="s">
        <v>374</v>
      </c>
      <c r="D5" s="42" t="s">
        <v>239</v>
      </c>
      <c r="E5" s="42" t="s">
        <v>375</v>
      </c>
      <c r="F5" s="48">
        <v>44286</v>
      </c>
      <c r="G5" s="42"/>
    </row>
    <row r="6" spans="1:7" ht="84" x14ac:dyDescent="0.2">
      <c r="A6" s="89" t="s">
        <v>376</v>
      </c>
      <c r="B6" s="42" t="s">
        <v>377</v>
      </c>
      <c r="C6" s="105" t="s">
        <v>378</v>
      </c>
      <c r="D6" s="42" t="s">
        <v>379</v>
      </c>
      <c r="E6" s="42" t="s">
        <v>375</v>
      </c>
      <c r="F6" s="48">
        <v>44286</v>
      </c>
      <c r="G6" s="42"/>
    </row>
    <row r="7" spans="1:7" ht="105.75" customHeight="1" x14ac:dyDescent="0.2">
      <c r="A7" s="40" t="s">
        <v>235</v>
      </c>
      <c r="B7" s="42" t="s">
        <v>237</v>
      </c>
      <c r="C7" s="105" t="s">
        <v>380</v>
      </c>
      <c r="D7" s="42" t="s">
        <v>381</v>
      </c>
      <c r="E7" s="42" t="s">
        <v>382</v>
      </c>
      <c r="F7" s="48">
        <v>44286</v>
      </c>
      <c r="G7" s="42"/>
    </row>
    <row r="8" spans="1:7" x14ac:dyDescent="0.2">
      <c r="A8" s="251" t="s">
        <v>242</v>
      </c>
      <c r="B8" s="210" t="s">
        <v>246</v>
      </c>
      <c r="C8" s="234" t="s">
        <v>383</v>
      </c>
      <c r="D8" s="213" t="s">
        <v>320</v>
      </c>
      <c r="E8" s="210" t="s">
        <v>384</v>
      </c>
      <c r="F8" s="204">
        <v>44286</v>
      </c>
      <c r="G8" s="210"/>
    </row>
    <row r="9" spans="1:7" x14ac:dyDescent="0.2">
      <c r="A9" s="251"/>
      <c r="B9" s="211"/>
      <c r="C9" s="253"/>
      <c r="D9" s="214"/>
      <c r="E9" s="211"/>
      <c r="F9" s="205"/>
      <c r="G9" s="211"/>
    </row>
    <row r="10" spans="1:7" ht="60" customHeight="1" x14ac:dyDescent="0.2">
      <c r="A10" s="251"/>
      <c r="B10" s="211"/>
      <c r="C10" s="253"/>
      <c r="D10" s="214"/>
      <c r="E10" s="211"/>
      <c r="F10" s="205"/>
      <c r="G10" s="211"/>
    </row>
    <row r="11" spans="1:7" ht="63" customHeight="1" x14ac:dyDescent="0.2">
      <c r="A11" s="251"/>
      <c r="B11" s="212"/>
      <c r="C11" s="254"/>
      <c r="D11" s="215"/>
      <c r="E11" s="212"/>
      <c r="F11" s="206"/>
      <c r="G11" s="212"/>
    </row>
    <row r="12" spans="1:7" ht="60" x14ac:dyDescent="0.2">
      <c r="A12" s="40" t="s">
        <v>254</v>
      </c>
      <c r="B12" s="4" t="s">
        <v>258</v>
      </c>
      <c r="C12" s="44" t="s">
        <v>385</v>
      </c>
      <c r="D12" s="42" t="s">
        <v>239</v>
      </c>
      <c r="E12" s="4" t="s">
        <v>386</v>
      </c>
      <c r="F12" s="48">
        <v>44286</v>
      </c>
      <c r="G12" s="4"/>
    </row>
    <row r="13" spans="1:7" ht="240.75" customHeight="1" x14ac:dyDescent="0.2">
      <c r="A13" s="96" t="s">
        <v>387</v>
      </c>
      <c r="B13" s="42" t="s">
        <v>388</v>
      </c>
      <c r="C13" s="105" t="s">
        <v>389</v>
      </c>
      <c r="D13" s="42" t="s">
        <v>390</v>
      </c>
      <c r="E13" s="42" t="s">
        <v>391</v>
      </c>
      <c r="F13" s="48">
        <v>44286</v>
      </c>
      <c r="G13" s="42" t="s">
        <v>392</v>
      </c>
    </row>
    <row r="14" spans="1:7" ht="219.75" customHeight="1" x14ac:dyDescent="0.2">
      <c r="A14" s="97" t="s">
        <v>261</v>
      </c>
      <c r="B14" s="79" t="s">
        <v>393</v>
      </c>
      <c r="C14" s="75" t="s">
        <v>394</v>
      </c>
      <c r="D14" s="78" t="s">
        <v>239</v>
      </c>
      <c r="E14" s="79" t="s">
        <v>395</v>
      </c>
      <c r="F14" s="48">
        <v>44286</v>
      </c>
      <c r="G14" s="79" t="s">
        <v>396</v>
      </c>
    </row>
    <row r="15" spans="1:7" ht="248.25" customHeight="1" x14ac:dyDescent="0.2">
      <c r="A15" s="97" t="s">
        <v>269</v>
      </c>
      <c r="B15" s="42" t="s">
        <v>274</v>
      </c>
      <c r="C15" s="105" t="s">
        <v>397</v>
      </c>
      <c r="D15" s="78" t="s">
        <v>239</v>
      </c>
      <c r="E15" s="79" t="s">
        <v>398</v>
      </c>
      <c r="F15" s="48">
        <v>44286</v>
      </c>
      <c r="G15" s="79" t="s">
        <v>399</v>
      </c>
    </row>
    <row r="16" spans="1:7" ht="113.25" customHeight="1" x14ac:dyDescent="0.2">
      <c r="A16" s="97" t="s">
        <v>400</v>
      </c>
      <c r="B16" s="79" t="s">
        <v>401</v>
      </c>
      <c r="C16" s="75" t="s">
        <v>402</v>
      </c>
      <c r="D16" s="78" t="s">
        <v>239</v>
      </c>
      <c r="E16" s="79" t="s">
        <v>403</v>
      </c>
      <c r="F16" s="48">
        <v>44286</v>
      </c>
      <c r="G16" s="79" t="s">
        <v>404</v>
      </c>
    </row>
    <row r="17" spans="1:7" ht="42.75" customHeight="1" x14ac:dyDescent="0.2">
      <c r="A17" s="40" t="s">
        <v>280</v>
      </c>
      <c r="B17" s="42" t="s">
        <v>283</v>
      </c>
      <c r="C17" s="42" t="s">
        <v>405</v>
      </c>
      <c r="D17" s="42" t="s">
        <v>239</v>
      </c>
      <c r="E17" s="42" t="s">
        <v>406</v>
      </c>
      <c r="F17" s="48">
        <v>44286</v>
      </c>
      <c r="G17" s="42"/>
    </row>
    <row r="18" spans="1:7" ht="157.5" customHeight="1" x14ac:dyDescent="0.2">
      <c r="A18" s="40" t="s">
        <v>286</v>
      </c>
      <c r="B18" s="42" t="s">
        <v>289</v>
      </c>
      <c r="C18" s="105" t="s">
        <v>407</v>
      </c>
      <c r="D18" s="42" t="s">
        <v>239</v>
      </c>
      <c r="E18" s="42" t="s">
        <v>408</v>
      </c>
      <c r="F18" s="48">
        <v>44286</v>
      </c>
      <c r="G18" s="42"/>
    </row>
    <row r="19" spans="1:7" ht="36" customHeight="1" x14ac:dyDescent="0.2">
      <c r="A19" s="40" t="s">
        <v>292</v>
      </c>
      <c r="B19" s="42" t="s">
        <v>294</v>
      </c>
      <c r="C19" s="105" t="s">
        <v>409</v>
      </c>
      <c r="D19" s="32" t="s">
        <v>239</v>
      </c>
      <c r="E19" s="42" t="s">
        <v>410</v>
      </c>
      <c r="F19" s="48">
        <v>44286</v>
      </c>
      <c r="G19" s="42"/>
    </row>
    <row r="20" spans="1:7" ht="54" customHeight="1" x14ac:dyDescent="0.2">
      <c r="A20" s="251" t="s">
        <v>411</v>
      </c>
      <c r="B20" s="227" t="s">
        <v>300</v>
      </c>
      <c r="C20" s="227" t="s">
        <v>405</v>
      </c>
      <c r="D20" s="210" t="s">
        <v>239</v>
      </c>
      <c r="E20" s="227" t="s">
        <v>410</v>
      </c>
      <c r="F20" s="255">
        <v>44286</v>
      </c>
      <c r="G20" s="227"/>
    </row>
    <row r="21" spans="1:7" ht="42" customHeight="1" x14ac:dyDescent="0.2">
      <c r="A21" s="251"/>
      <c r="B21" s="228"/>
      <c r="C21" s="228"/>
      <c r="D21" s="212"/>
      <c r="E21" s="228"/>
      <c r="F21" s="228"/>
      <c r="G21" s="228"/>
    </row>
    <row r="22" spans="1:7" ht="103.5" customHeight="1" x14ac:dyDescent="0.2">
      <c r="A22" s="98" t="s">
        <v>303</v>
      </c>
      <c r="B22" s="67" t="s">
        <v>306</v>
      </c>
      <c r="C22" s="42" t="s">
        <v>405</v>
      </c>
      <c r="D22" s="57" t="s">
        <v>239</v>
      </c>
      <c r="E22" s="114" t="s">
        <v>405</v>
      </c>
      <c r="F22" s="115">
        <v>44286</v>
      </c>
      <c r="G22" s="111"/>
    </row>
    <row r="23" spans="1:7" ht="12" customHeight="1" x14ac:dyDescent="0.2">
      <c r="A23" s="252" t="s">
        <v>308</v>
      </c>
      <c r="B23" s="213" t="s">
        <v>237</v>
      </c>
      <c r="C23" s="213" t="s">
        <v>405</v>
      </c>
      <c r="D23" s="210" t="s">
        <v>239</v>
      </c>
      <c r="E23" s="213" t="s">
        <v>405</v>
      </c>
      <c r="F23" s="204">
        <v>44286</v>
      </c>
      <c r="G23" s="213"/>
    </row>
    <row r="24" spans="1:7" ht="84" customHeight="1" x14ac:dyDescent="0.2">
      <c r="A24" s="252"/>
      <c r="B24" s="214"/>
      <c r="C24" s="214"/>
      <c r="D24" s="211"/>
      <c r="E24" s="214"/>
      <c r="F24" s="214"/>
      <c r="G24" s="214"/>
    </row>
    <row r="25" spans="1:7" ht="39" customHeight="1" x14ac:dyDescent="0.2">
      <c r="A25" s="252"/>
      <c r="B25" s="215"/>
      <c r="C25" s="215"/>
      <c r="D25" s="212"/>
      <c r="E25" s="215"/>
      <c r="F25" s="215"/>
      <c r="G25" s="215"/>
    </row>
    <row r="26" spans="1:7" ht="114" customHeight="1" x14ac:dyDescent="0.2">
      <c r="A26" s="93" t="s">
        <v>313</v>
      </c>
      <c r="B26" s="42" t="s">
        <v>318</v>
      </c>
      <c r="C26" s="105" t="s">
        <v>412</v>
      </c>
      <c r="D26" s="42" t="s">
        <v>320</v>
      </c>
      <c r="E26" s="42" t="s">
        <v>413</v>
      </c>
      <c r="F26" s="48">
        <v>44286</v>
      </c>
      <c r="G26" s="42" t="s">
        <v>414</v>
      </c>
    </row>
    <row r="27" spans="1:7" ht="60.75" customHeight="1" x14ac:dyDescent="0.2">
      <c r="A27" s="94" t="s">
        <v>415</v>
      </c>
      <c r="B27" s="42" t="s">
        <v>325</v>
      </c>
      <c r="C27" s="42" t="s">
        <v>416</v>
      </c>
      <c r="D27" s="42" t="s">
        <v>320</v>
      </c>
      <c r="E27" s="42" t="s">
        <v>77</v>
      </c>
      <c r="F27" s="48">
        <v>44286</v>
      </c>
      <c r="G27" s="42"/>
    </row>
    <row r="28" spans="1:7" ht="344.25" customHeight="1" x14ac:dyDescent="0.2">
      <c r="A28" s="94" t="s">
        <v>417</v>
      </c>
      <c r="B28" s="84" t="s">
        <v>331</v>
      </c>
      <c r="C28" s="84" t="s">
        <v>418</v>
      </c>
      <c r="D28" s="72" t="s">
        <v>239</v>
      </c>
      <c r="E28" s="84" t="s">
        <v>419</v>
      </c>
      <c r="F28" s="117">
        <v>44286</v>
      </c>
      <c r="G28" s="84" t="s">
        <v>420</v>
      </c>
    </row>
    <row r="29" spans="1:7" ht="84" x14ac:dyDescent="0.2">
      <c r="A29" s="94" t="s">
        <v>421</v>
      </c>
      <c r="B29" s="42" t="s">
        <v>336</v>
      </c>
      <c r="C29" s="105" t="s">
        <v>422</v>
      </c>
      <c r="D29" s="72" t="s">
        <v>239</v>
      </c>
      <c r="E29" s="42" t="s">
        <v>423</v>
      </c>
      <c r="F29" s="48">
        <v>44286</v>
      </c>
      <c r="G29" s="42"/>
    </row>
    <row r="30" spans="1:7" ht="68.25" customHeight="1" x14ac:dyDescent="0.2">
      <c r="A30" s="94" t="s">
        <v>338</v>
      </c>
      <c r="B30" s="42" t="s">
        <v>341</v>
      </c>
      <c r="C30" s="105" t="s">
        <v>424</v>
      </c>
      <c r="D30" s="42" t="s">
        <v>239</v>
      </c>
      <c r="E30" s="42" t="s">
        <v>425</v>
      </c>
      <c r="F30" s="48">
        <v>44286</v>
      </c>
      <c r="G30" s="42" t="s">
        <v>426</v>
      </c>
    </row>
    <row r="31" spans="1:7" ht="35.25" customHeight="1" x14ac:dyDescent="0.2">
      <c r="A31" s="94" t="s">
        <v>427</v>
      </c>
      <c r="B31" s="3"/>
      <c r="C31" s="3"/>
      <c r="D31" s="3"/>
      <c r="E31" s="3"/>
      <c r="F31" s="3"/>
      <c r="G31" s="3"/>
    </row>
    <row r="32" spans="1:7" ht="39" customHeight="1" x14ac:dyDescent="0.2">
      <c r="A32" s="94" t="s">
        <v>428</v>
      </c>
      <c r="B32" s="3"/>
      <c r="C32" s="3"/>
      <c r="D32" s="3"/>
      <c r="E32" s="3"/>
      <c r="F32" s="3"/>
      <c r="G32" s="3"/>
    </row>
    <row r="33" spans="1:7" ht="75" customHeight="1" x14ac:dyDescent="0.2">
      <c r="A33" s="40" t="s">
        <v>429</v>
      </c>
      <c r="B33" s="42" t="s">
        <v>357</v>
      </c>
      <c r="C33" s="42" t="s">
        <v>430</v>
      </c>
      <c r="D33" s="32"/>
      <c r="E33" s="42" t="s">
        <v>431</v>
      </c>
      <c r="F33" s="48">
        <v>44286</v>
      </c>
      <c r="G33" s="42"/>
    </row>
    <row r="34" spans="1:7" ht="69" customHeight="1" x14ac:dyDescent="0.2">
      <c r="A34" s="95" t="s">
        <v>360</v>
      </c>
      <c r="B34" s="42" t="s">
        <v>362</v>
      </c>
      <c r="C34" s="42" t="s">
        <v>405</v>
      </c>
      <c r="D34" s="32"/>
      <c r="E34" s="42"/>
      <c r="F34" s="42"/>
      <c r="G34" s="42"/>
    </row>
    <row r="35" spans="1:7" ht="171.75" customHeight="1" x14ac:dyDescent="0.2">
      <c r="A35" s="83" t="s">
        <v>432</v>
      </c>
      <c r="B35" s="42" t="s">
        <v>433</v>
      </c>
      <c r="C35" s="42" t="s">
        <v>434</v>
      </c>
      <c r="D35" s="42" t="s">
        <v>435</v>
      </c>
      <c r="E35" s="42" t="s">
        <v>436</v>
      </c>
      <c r="F35" s="48">
        <v>44286</v>
      </c>
      <c r="G35" s="42" t="s">
        <v>437</v>
      </c>
    </row>
    <row r="36" spans="1:7" ht="36" customHeight="1" x14ac:dyDescent="0.2">
      <c r="A36" s="4"/>
      <c r="B36" s="4"/>
      <c r="C36" s="3"/>
      <c r="D36" s="32"/>
      <c r="E36" s="3"/>
      <c r="F36" s="3"/>
      <c r="G36" s="3"/>
    </row>
    <row r="37" spans="1:7" x14ac:dyDescent="0.2">
      <c r="A37" s="4"/>
      <c r="B37" s="4"/>
      <c r="C37" s="3"/>
      <c r="D37" s="32"/>
      <c r="E37" s="3"/>
      <c r="F37" s="3"/>
      <c r="G37" s="3"/>
    </row>
    <row r="38" spans="1:7" x14ac:dyDescent="0.2">
      <c r="A38" s="4"/>
      <c r="B38" s="4"/>
      <c r="C38" s="3"/>
      <c r="D38" s="32"/>
      <c r="E38" s="3"/>
      <c r="F38" s="3"/>
      <c r="G38" s="3"/>
    </row>
    <row r="39" spans="1:7" ht="48" customHeight="1" x14ac:dyDescent="0.2">
      <c r="A39" s="4"/>
      <c r="B39" s="4"/>
      <c r="C39" s="3"/>
      <c r="D39" s="32"/>
      <c r="E39" s="3"/>
      <c r="F39" s="3"/>
      <c r="G39" s="3"/>
    </row>
    <row r="40" spans="1:7" x14ac:dyDescent="0.2">
      <c r="A40" s="4"/>
      <c r="B40" s="4"/>
      <c r="C40" s="3"/>
      <c r="D40" s="32"/>
      <c r="E40" s="3"/>
      <c r="F40" s="3"/>
      <c r="G40" s="3"/>
    </row>
    <row r="41" spans="1:7" ht="60" customHeight="1" x14ac:dyDescent="0.2">
      <c r="A41" s="4"/>
      <c r="B41" s="4"/>
      <c r="C41" s="3"/>
      <c r="D41" s="32"/>
      <c r="E41" s="3"/>
      <c r="F41" s="3"/>
      <c r="G41" s="3"/>
    </row>
    <row r="42" spans="1:7" ht="48" customHeight="1" x14ac:dyDescent="0.2">
      <c r="A42" s="4"/>
      <c r="B42" s="4"/>
      <c r="C42" s="3"/>
      <c r="D42" s="32"/>
      <c r="E42" s="3"/>
      <c r="F42" s="3"/>
      <c r="G42" s="3"/>
    </row>
    <row r="43" spans="1:7" x14ac:dyDescent="0.2">
      <c r="A43" s="4"/>
      <c r="B43" s="4"/>
      <c r="C43" s="3"/>
      <c r="D43" s="32"/>
      <c r="E43" s="3"/>
      <c r="F43" s="3"/>
      <c r="G43" s="3"/>
    </row>
    <row r="44" spans="1:7" ht="24" customHeight="1" x14ac:dyDescent="0.2">
      <c r="A44" s="4"/>
      <c r="B44" s="4"/>
      <c r="C44" s="3"/>
      <c r="D44" s="32"/>
      <c r="E44" s="3"/>
      <c r="F44" s="3"/>
      <c r="G44" s="3"/>
    </row>
    <row r="45" spans="1:7" x14ac:dyDescent="0.2">
      <c r="A45" s="4"/>
      <c r="B45" s="4"/>
      <c r="C45" s="3"/>
      <c r="D45" s="32"/>
      <c r="E45" s="3"/>
      <c r="F45" s="3"/>
      <c r="G45" s="3"/>
    </row>
    <row r="46" spans="1:7" x14ac:dyDescent="0.2">
      <c r="A46" s="4"/>
      <c r="B46" s="4"/>
      <c r="C46" s="3"/>
      <c r="D46" s="32"/>
      <c r="E46" s="3"/>
      <c r="F46" s="3"/>
      <c r="G46" s="3"/>
    </row>
    <row r="47" spans="1:7" x14ac:dyDescent="0.2">
      <c r="A47" s="4"/>
      <c r="B47" s="4"/>
      <c r="C47" s="3"/>
      <c r="D47" s="32"/>
      <c r="E47" s="3"/>
      <c r="F47" s="3"/>
      <c r="G47" s="3"/>
    </row>
  </sheetData>
  <mergeCells count="25">
    <mergeCell ref="G20:G21"/>
    <mergeCell ref="G23:G25"/>
    <mergeCell ref="E20:E21"/>
    <mergeCell ref="E23:E25"/>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 ref="F8:F1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zoomScale="28" zoomScaleNormal="28" workbookViewId="0">
      <pane ySplit="4" topLeftCell="A26" activePane="bottomLeft" state="frozen"/>
      <selection pane="bottomLeft"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3" t="s">
        <v>0</v>
      </c>
      <c r="B1" s="183"/>
      <c r="C1" s="183"/>
      <c r="D1" s="183"/>
      <c r="E1" s="183"/>
      <c r="F1" s="183"/>
    </row>
    <row r="2" spans="1:7" customFormat="1" ht="31.35" customHeight="1" x14ac:dyDescent="0.3">
      <c r="A2" s="176" t="s">
        <v>438</v>
      </c>
      <c r="B2" s="176"/>
      <c r="C2" s="176"/>
      <c r="D2" s="176"/>
      <c r="E2" s="176"/>
      <c r="F2" s="176"/>
    </row>
    <row r="3" spans="1:7" s="26" customFormat="1" ht="34.5" customHeight="1" x14ac:dyDescent="0.25">
      <c r="A3" s="249" t="s">
        <v>195</v>
      </c>
      <c r="B3" s="246" t="s">
        <v>439</v>
      </c>
      <c r="C3" s="247"/>
      <c r="D3" s="247"/>
      <c r="E3" s="247"/>
      <c r="F3" s="247"/>
      <c r="G3" s="248"/>
    </row>
    <row r="4" spans="1:7" s="26" customFormat="1" ht="31.5" customHeight="1" x14ac:dyDescent="0.25">
      <c r="A4" s="250"/>
      <c r="B4" s="29" t="s">
        <v>201</v>
      </c>
      <c r="C4" s="29" t="s">
        <v>368</v>
      </c>
      <c r="D4" s="30" t="s">
        <v>370</v>
      </c>
      <c r="E4" s="30" t="s">
        <v>203</v>
      </c>
      <c r="F4" s="29" t="s">
        <v>371</v>
      </c>
      <c r="G4" s="30" t="s">
        <v>440</v>
      </c>
    </row>
    <row r="5" spans="1:7" s="2" customFormat="1" ht="48" customHeight="1" x14ac:dyDescent="0.25">
      <c r="A5" s="89" t="s">
        <v>373</v>
      </c>
      <c r="B5" s="42" t="s">
        <v>226</v>
      </c>
      <c r="C5" s="105" t="s">
        <v>374</v>
      </c>
      <c r="D5" s="42" t="s">
        <v>375</v>
      </c>
      <c r="E5" s="42" t="s">
        <v>239</v>
      </c>
      <c r="F5" s="48">
        <v>44377</v>
      </c>
      <c r="G5" s="42"/>
    </row>
    <row r="6" spans="1:7" ht="97.5" customHeight="1" x14ac:dyDescent="0.2">
      <c r="A6" s="89" t="s">
        <v>376</v>
      </c>
      <c r="B6" s="42" t="s">
        <v>377</v>
      </c>
      <c r="C6" s="105" t="s">
        <v>378</v>
      </c>
      <c r="D6" s="42" t="s">
        <v>375</v>
      </c>
      <c r="E6" s="42"/>
      <c r="F6" s="48">
        <v>44377</v>
      </c>
      <c r="G6" s="42"/>
    </row>
    <row r="7" spans="1:7" ht="59.25" customHeight="1" x14ac:dyDescent="0.2">
      <c r="A7" s="40" t="s">
        <v>235</v>
      </c>
      <c r="B7" s="42" t="s">
        <v>237</v>
      </c>
      <c r="C7" s="105" t="s">
        <v>380</v>
      </c>
      <c r="D7" s="42" t="s">
        <v>382</v>
      </c>
      <c r="E7" s="42" t="s">
        <v>239</v>
      </c>
      <c r="F7" s="48">
        <v>44377</v>
      </c>
      <c r="G7" s="42"/>
    </row>
    <row r="8" spans="1:7" ht="12" customHeight="1" x14ac:dyDescent="0.2">
      <c r="A8" s="251" t="s">
        <v>242</v>
      </c>
      <c r="B8" s="210" t="s">
        <v>246</v>
      </c>
      <c r="C8" s="234" t="s">
        <v>383</v>
      </c>
      <c r="D8" s="210" t="s">
        <v>384</v>
      </c>
      <c r="E8" s="213" t="s">
        <v>248</v>
      </c>
      <c r="F8" s="204">
        <v>44377</v>
      </c>
      <c r="G8" s="210"/>
    </row>
    <row r="9" spans="1:7" x14ac:dyDescent="0.2">
      <c r="A9" s="251"/>
      <c r="B9" s="211"/>
      <c r="C9" s="253"/>
      <c r="D9" s="211"/>
      <c r="E9" s="214"/>
      <c r="F9" s="205"/>
      <c r="G9" s="211"/>
    </row>
    <row r="10" spans="1:7" ht="60" customHeight="1" x14ac:dyDescent="0.2">
      <c r="A10" s="251"/>
      <c r="B10" s="211"/>
      <c r="C10" s="253"/>
      <c r="D10" s="211"/>
      <c r="E10" s="214"/>
      <c r="F10" s="205"/>
      <c r="G10" s="211"/>
    </row>
    <row r="11" spans="1:7" ht="24" customHeight="1" x14ac:dyDescent="0.2">
      <c r="A11" s="251"/>
      <c r="B11" s="212"/>
      <c r="C11" s="254"/>
      <c r="D11" s="212"/>
      <c r="E11" s="215"/>
      <c r="F11" s="206"/>
      <c r="G11" s="212"/>
    </row>
    <row r="12" spans="1:7" ht="63" customHeight="1" x14ac:dyDescent="0.2">
      <c r="A12" s="40" t="s">
        <v>254</v>
      </c>
      <c r="B12" s="4" t="s">
        <v>258</v>
      </c>
      <c r="C12" s="44" t="s">
        <v>385</v>
      </c>
      <c r="D12" s="4" t="s">
        <v>386</v>
      </c>
      <c r="E12" s="42" t="s">
        <v>239</v>
      </c>
      <c r="F12" s="48">
        <v>44377</v>
      </c>
      <c r="G12" s="4"/>
    </row>
    <row r="13" spans="1:7" ht="129" customHeight="1" x14ac:dyDescent="0.2">
      <c r="A13" s="96" t="s">
        <v>387</v>
      </c>
      <c r="B13" s="42" t="s">
        <v>388</v>
      </c>
      <c r="C13" s="105" t="s">
        <v>441</v>
      </c>
      <c r="D13" s="42" t="s">
        <v>391</v>
      </c>
      <c r="E13" s="42" t="s">
        <v>442</v>
      </c>
      <c r="F13" s="48">
        <v>44377</v>
      </c>
      <c r="G13" s="42" t="s">
        <v>443</v>
      </c>
    </row>
    <row r="14" spans="1:7" ht="186" customHeight="1" x14ac:dyDescent="0.2">
      <c r="A14" s="97" t="s">
        <v>261</v>
      </c>
      <c r="B14" s="79" t="s">
        <v>393</v>
      </c>
      <c r="C14" s="75" t="s">
        <v>444</v>
      </c>
      <c r="D14" s="79" t="s">
        <v>395</v>
      </c>
      <c r="E14" s="78" t="s">
        <v>239</v>
      </c>
      <c r="F14" s="48">
        <v>44377</v>
      </c>
      <c r="G14" s="79" t="s">
        <v>445</v>
      </c>
    </row>
    <row r="15" spans="1:7" ht="149.25" customHeight="1" x14ac:dyDescent="0.2">
      <c r="A15" s="97" t="s">
        <v>269</v>
      </c>
      <c r="B15" s="42" t="s">
        <v>274</v>
      </c>
      <c r="C15" s="105" t="s">
        <v>446</v>
      </c>
      <c r="D15" s="79" t="s">
        <v>447</v>
      </c>
      <c r="E15" s="78" t="s">
        <v>239</v>
      </c>
      <c r="F15" s="48">
        <v>44377</v>
      </c>
      <c r="G15" s="116" t="s">
        <v>448</v>
      </c>
    </row>
    <row r="16" spans="1:7" ht="125.25" customHeight="1" x14ac:dyDescent="0.2">
      <c r="A16" s="97" t="s">
        <v>400</v>
      </c>
      <c r="B16" s="79" t="s">
        <v>401</v>
      </c>
      <c r="C16" s="75" t="s">
        <v>449</v>
      </c>
      <c r="D16" s="4" t="s">
        <v>450</v>
      </c>
      <c r="E16" s="78" t="s">
        <v>239</v>
      </c>
      <c r="F16" s="48">
        <v>44377</v>
      </c>
      <c r="G16" s="79" t="s">
        <v>451</v>
      </c>
    </row>
    <row r="17" spans="1:7" ht="36" customHeight="1" x14ac:dyDescent="0.2">
      <c r="A17" s="40" t="s">
        <v>280</v>
      </c>
      <c r="B17" s="42" t="s">
        <v>283</v>
      </c>
      <c r="C17" s="42" t="s">
        <v>405</v>
      </c>
      <c r="D17" s="3"/>
      <c r="E17" s="42" t="s">
        <v>239</v>
      </c>
      <c r="F17" s="42"/>
      <c r="G17" s="42"/>
    </row>
    <row r="18" spans="1:7" ht="48" customHeight="1" x14ac:dyDescent="0.2">
      <c r="A18" s="40" t="s">
        <v>286</v>
      </c>
      <c r="B18" s="42" t="s">
        <v>289</v>
      </c>
      <c r="C18" s="42" t="s">
        <v>405</v>
      </c>
      <c r="D18" s="3"/>
      <c r="E18" s="42" t="s">
        <v>239</v>
      </c>
      <c r="F18" s="42"/>
      <c r="G18" s="42"/>
    </row>
    <row r="19" spans="1:7" ht="24" x14ac:dyDescent="0.2">
      <c r="A19" s="40" t="s">
        <v>292</v>
      </c>
      <c r="B19" s="42" t="s">
        <v>294</v>
      </c>
      <c r="C19" s="42" t="s">
        <v>405</v>
      </c>
      <c r="D19" s="3"/>
      <c r="E19" s="32" t="s">
        <v>239</v>
      </c>
      <c r="F19" s="42"/>
      <c r="G19" s="42"/>
    </row>
    <row r="20" spans="1:7" x14ac:dyDescent="0.2">
      <c r="A20" s="251" t="s">
        <v>411</v>
      </c>
      <c r="B20" s="227" t="s">
        <v>300</v>
      </c>
      <c r="C20" s="213" t="s">
        <v>405</v>
      </c>
      <c r="D20" s="207"/>
      <c r="E20" s="210" t="s">
        <v>239</v>
      </c>
      <c r="F20" s="227"/>
      <c r="G20" s="227"/>
    </row>
    <row r="21" spans="1:7" ht="84" customHeight="1" x14ac:dyDescent="0.2">
      <c r="A21" s="251"/>
      <c r="B21" s="228"/>
      <c r="C21" s="215"/>
      <c r="D21" s="209"/>
      <c r="E21" s="212"/>
      <c r="F21" s="228"/>
      <c r="G21" s="228"/>
    </row>
    <row r="22" spans="1:7" ht="96" x14ac:dyDescent="0.2">
      <c r="A22" s="98" t="s">
        <v>303</v>
      </c>
      <c r="B22" s="67" t="s">
        <v>306</v>
      </c>
      <c r="C22" s="42" t="s">
        <v>405</v>
      </c>
      <c r="D22" s="3"/>
      <c r="E22" s="57" t="s">
        <v>239</v>
      </c>
      <c r="F22" s="111"/>
      <c r="G22" s="111"/>
    </row>
    <row r="23" spans="1:7" x14ac:dyDescent="0.2">
      <c r="A23" s="252" t="s">
        <v>308</v>
      </c>
      <c r="B23" s="213" t="s">
        <v>237</v>
      </c>
      <c r="C23" s="213" t="s">
        <v>405</v>
      </c>
      <c r="D23" s="207"/>
      <c r="E23" s="210" t="s">
        <v>239</v>
      </c>
      <c r="F23" s="213"/>
      <c r="G23" s="213"/>
    </row>
    <row r="24" spans="1:7" x14ac:dyDescent="0.2">
      <c r="A24" s="252"/>
      <c r="B24" s="214"/>
      <c r="C24" s="214"/>
      <c r="D24" s="208"/>
      <c r="E24" s="211"/>
      <c r="F24" s="214"/>
      <c r="G24" s="214"/>
    </row>
    <row r="25" spans="1:7" ht="72" customHeight="1" x14ac:dyDescent="0.2">
      <c r="A25" s="252"/>
      <c r="B25" s="215"/>
      <c r="C25" s="215"/>
      <c r="D25" s="209"/>
      <c r="E25" s="212"/>
      <c r="F25" s="215"/>
      <c r="G25" s="215"/>
    </row>
    <row r="26" spans="1:7" ht="160.5" customHeight="1" x14ac:dyDescent="0.2">
      <c r="A26" s="93" t="s">
        <v>313</v>
      </c>
      <c r="B26" s="42" t="s">
        <v>318</v>
      </c>
      <c r="C26" s="105" t="s">
        <v>452</v>
      </c>
      <c r="D26" s="42" t="s">
        <v>453</v>
      </c>
      <c r="E26" s="42" t="s">
        <v>320</v>
      </c>
      <c r="F26" s="48">
        <v>44377</v>
      </c>
      <c r="G26" s="42" t="s">
        <v>454</v>
      </c>
    </row>
    <row r="27" spans="1:7" ht="113.25" customHeight="1" x14ac:dyDescent="0.2">
      <c r="A27" s="94" t="s">
        <v>455</v>
      </c>
      <c r="B27" s="42" t="s">
        <v>325</v>
      </c>
      <c r="C27" s="42" t="s">
        <v>456</v>
      </c>
      <c r="D27" s="42" t="s">
        <v>77</v>
      </c>
      <c r="E27" s="42" t="s">
        <v>320</v>
      </c>
      <c r="F27" s="48">
        <v>44377</v>
      </c>
      <c r="G27" s="42"/>
    </row>
    <row r="28" spans="1:7" ht="271.5" customHeight="1" x14ac:dyDescent="0.2">
      <c r="A28" s="94" t="s">
        <v>417</v>
      </c>
      <c r="B28" s="84" t="s">
        <v>331</v>
      </c>
      <c r="C28" s="84" t="s">
        <v>457</v>
      </c>
      <c r="D28" s="84" t="s">
        <v>419</v>
      </c>
      <c r="E28" s="42" t="s">
        <v>239</v>
      </c>
      <c r="F28" s="48">
        <v>44377</v>
      </c>
      <c r="G28" s="84" t="s">
        <v>458</v>
      </c>
    </row>
    <row r="29" spans="1:7" ht="73.5" customHeight="1" x14ac:dyDescent="0.2">
      <c r="A29" s="94" t="s">
        <v>421</v>
      </c>
      <c r="B29" s="42" t="s">
        <v>336</v>
      </c>
      <c r="C29" s="105" t="s">
        <v>459</v>
      </c>
      <c r="D29" s="110" t="s">
        <v>460</v>
      </c>
      <c r="E29" s="42" t="s">
        <v>239</v>
      </c>
      <c r="F29" s="48">
        <v>44377</v>
      </c>
      <c r="G29" s="42" t="s">
        <v>461</v>
      </c>
    </row>
    <row r="30" spans="1:7" ht="115.5" customHeight="1" x14ac:dyDescent="0.2">
      <c r="A30" s="94" t="s">
        <v>338</v>
      </c>
      <c r="B30" s="42" t="s">
        <v>341</v>
      </c>
      <c r="C30" s="105" t="s">
        <v>462</v>
      </c>
      <c r="D30" s="42" t="s">
        <v>463</v>
      </c>
      <c r="E30" s="42" t="s">
        <v>239</v>
      </c>
      <c r="F30" s="48">
        <v>44377</v>
      </c>
      <c r="G30" s="105" t="s">
        <v>464</v>
      </c>
    </row>
    <row r="31" spans="1:7" x14ac:dyDescent="0.2">
      <c r="A31" s="94" t="s">
        <v>427</v>
      </c>
      <c r="B31" s="3"/>
      <c r="C31" s="3"/>
      <c r="D31" s="3"/>
      <c r="E31" s="3"/>
      <c r="F31" s="3"/>
      <c r="G31" s="3"/>
    </row>
    <row r="32" spans="1:7" ht="24" customHeight="1" x14ac:dyDescent="0.2">
      <c r="A32" s="94" t="s">
        <v>428</v>
      </c>
      <c r="B32" s="3"/>
      <c r="C32" s="3"/>
      <c r="D32" s="3"/>
      <c r="E32" s="3"/>
      <c r="F32" s="3"/>
      <c r="G32" s="3"/>
    </row>
    <row r="33" spans="1:7" ht="48" x14ac:dyDescent="0.2">
      <c r="A33" s="40" t="s">
        <v>429</v>
      </c>
      <c r="B33" s="42" t="s">
        <v>357</v>
      </c>
      <c r="C33" s="42" t="s">
        <v>405</v>
      </c>
      <c r="D33" s="32" t="s">
        <v>239</v>
      </c>
      <c r="E33" s="42"/>
      <c r="F33" s="42"/>
      <c r="G33" s="42"/>
    </row>
    <row r="34" spans="1:7" ht="60" customHeight="1" x14ac:dyDescent="0.2">
      <c r="A34" s="95" t="s">
        <v>360</v>
      </c>
      <c r="B34" s="42" t="s">
        <v>362</v>
      </c>
      <c r="C34" s="42" t="s">
        <v>405</v>
      </c>
      <c r="D34" s="32"/>
      <c r="E34" s="42"/>
      <c r="F34" s="42"/>
      <c r="G34" s="42"/>
    </row>
    <row r="35" spans="1:7" ht="55.5" customHeight="1" x14ac:dyDescent="0.2">
      <c r="A35" s="83" t="s">
        <v>432</v>
      </c>
      <c r="B35" s="42" t="s">
        <v>433</v>
      </c>
      <c r="C35" s="42" t="s">
        <v>465</v>
      </c>
      <c r="D35" s="42" t="s">
        <v>436</v>
      </c>
      <c r="E35" s="42" t="s">
        <v>435</v>
      </c>
      <c r="F35" s="48">
        <v>44377</v>
      </c>
      <c r="G35" s="42" t="s">
        <v>466</v>
      </c>
    </row>
    <row r="36" spans="1:7" ht="60" customHeight="1" x14ac:dyDescent="0.2">
      <c r="A36" s="4"/>
      <c r="B36" s="4"/>
      <c r="C36" s="3"/>
      <c r="D36" s="32"/>
      <c r="E36" s="3"/>
      <c r="F36" s="3"/>
      <c r="G36" s="3"/>
    </row>
    <row r="37" spans="1:7" x14ac:dyDescent="0.2">
      <c r="A37" s="3"/>
      <c r="B37" s="4"/>
      <c r="C37" s="3"/>
      <c r="D37" s="3"/>
      <c r="E37" s="34"/>
      <c r="F37" s="3"/>
      <c r="G37" s="3"/>
    </row>
    <row r="38" spans="1:7" ht="72" customHeight="1" x14ac:dyDescent="0.2">
      <c r="A38" s="3"/>
      <c r="B38" s="4"/>
      <c r="C38" s="3"/>
      <c r="D38" s="3"/>
      <c r="E38" s="34"/>
      <c r="F38" s="3"/>
      <c r="G38" s="3"/>
    </row>
    <row r="39" spans="1:7" x14ac:dyDescent="0.2">
      <c r="A39" s="3"/>
      <c r="B39" s="4"/>
      <c r="C39" s="3"/>
      <c r="D39" s="3"/>
      <c r="E39" s="34"/>
      <c r="F39" s="3"/>
      <c r="G39" s="3"/>
    </row>
    <row r="40" spans="1:7" ht="36" customHeight="1" x14ac:dyDescent="0.2">
      <c r="A40" s="3"/>
      <c r="B40" s="4"/>
      <c r="C40" s="3"/>
      <c r="D40" s="3"/>
      <c r="E40" s="34"/>
      <c r="F40" s="3"/>
      <c r="G40" s="3"/>
    </row>
    <row r="41" spans="1:7" x14ac:dyDescent="0.2">
      <c r="A41" s="3"/>
      <c r="B41" s="4"/>
      <c r="C41" s="3"/>
      <c r="D41" s="3"/>
      <c r="E41" s="34"/>
      <c r="F41" s="3"/>
      <c r="G41" s="3"/>
    </row>
    <row r="42" spans="1:7" x14ac:dyDescent="0.2">
      <c r="A42" s="3"/>
      <c r="B42" s="4"/>
      <c r="C42" s="3"/>
      <c r="D42" s="3"/>
      <c r="E42" s="34"/>
      <c r="F42" s="3"/>
      <c r="G42" s="3"/>
    </row>
    <row r="43" spans="1:7" x14ac:dyDescent="0.2">
      <c r="A43" s="3"/>
      <c r="B43" s="4"/>
      <c r="C43" s="3"/>
      <c r="D43" s="3"/>
      <c r="E43" s="34"/>
      <c r="F43" s="3"/>
      <c r="G43" s="3"/>
    </row>
    <row r="44" spans="1:7" x14ac:dyDescent="0.2">
      <c r="A44" s="3"/>
      <c r="B44" s="4"/>
      <c r="C44" s="3"/>
      <c r="D44" s="3"/>
      <c r="E44" s="34"/>
      <c r="F44" s="3"/>
      <c r="G44" s="3"/>
    </row>
    <row r="45" spans="1:7" x14ac:dyDescent="0.2">
      <c r="A45" s="3"/>
      <c r="B45" s="4"/>
      <c r="C45" s="3"/>
      <c r="D45" s="3"/>
      <c r="E45" s="34"/>
      <c r="F45" s="3"/>
      <c r="G45" s="3"/>
    </row>
    <row r="46" spans="1:7" ht="36" customHeight="1" x14ac:dyDescent="0.2">
      <c r="A46" s="3"/>
      <c r="B46" s="4"/>
      <c r="C46" s="3"/>
      <c r="D46" s="3"/>
      <c r="E46" s="34"/>
      <c r="F46" s="3"/>
      <c r="G46" s="3"/>
    </row>
    <row r="47" spans="1:7" x14ac:dyDescent="0.2">
      <c r="A47" s="3"/>
      <c r="B47" s="4"/>
      <c r="C47" s="3"/>
      <c r="D47" s="3"/>
      <c r="E47" s="34"/>
      <c r="F47" s="3"/>
      <c r="G47" s="3"/>
    </row>
    <row r="48" spans="1:7" x14ac:dyDescent="0.2">
      <c r="A48" s="3"/>
      <c r="B48" s="4"/>
      <c r="C48" s="3"/>
      <c r="D48" s="3"/>
      <c r="E48" s="34"/>
      <c r="F48" s="3"/>
      <c r="G48" s="3"/>
    </row>
    <row r="49" spans="1:7" ht="48" customHeight="1" x14ac:dyDescent="0.2">
      <c r="A49" s="3"/>
      <c r="B49" s="4"/>
      <c r="C49" s="3"/>
      <c r="D49" s="3"/>
      <c r="E49" s="34"/>
      <c r="F49" s="3"/>
      <c r="G49" s="3"/>
    </row>
    <row r="50" spans="1:7" x14ac:dyDescent="0.2">
      <c r="A50" s="3"/>
      <c r="B50" s="4"/>
      <c r="C50" s="3"/>
      <c r="D50" s="3"/>
      <c r="E50" s="34"/>
      <c r="F50" s="3"/>
      <c r="G50" s="3"/>
    </row>
    <row r="51" spans="1:7" ht="60" customHeight="1" x14ac:dyDescent="0.2">
      <c r="A51" s="3"/>
      <c r="B51" s="4"/>
      <c r="C51" s="3"/>
      <c r="D51" s="3"/>
      <c r="E51" s="34"/>
      <c r="F51" s="3"/>
      <c r="G51" s="3"/>
    </row>
    <row r="52" spans="1:7" ht="48" customHeight="1" x14ac:dyDescent="0.2">
      <c r="A52" s="3"/>
      <c r="B52" s="4"/>
      <c r="C52" s="3"/>
      <c r="D52" s="3"/>
      <c r="E52" s="34"/>
      <c r="F52" s="3"/>
      <c r="G52" s="3"/>
    </row>
    <row r="53" spans="1:7" x14ac:dyDescent="0.2">
      <c r="A53" s="3"/>
      <c r="B53" s="4"/>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topLeftCell="A28" zoomScale="30" zoomScaleNormal="30" workbookViewId="0">
      <selection activeCell="C28" sqref="C27:C28"/>
    </sheetView>
  </sheetViews>
  <sheetFormatPr baseColWidth="10" defaultColWidth="11.42578125" defaultRowHeight="12" x14ac:dyDescent="0.2"/>
  <cols>
    <col min="1" max="1" width="33.42578125" style="35"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3" t="s">
        <v>0</v>
      </c>
      <c r="B1" s="183"/>
      <c r="C1" s="183"/>
      <c r="D1" s="183"/>
      <c r="E1" s="183"/>
      <c r="F1" s="183"/>
    </row>
    <row r="2" spans="1:7" customFormat="1" ht="31.35" customHeight="1" x14ac:dyDescent="0.3">
      <c r="A2" s="176" t="s">
        <v>467</v>
      </c>
      <c r="B2" s="176"/>
      <c r="C2" s="176"/>
      <c r="D2" s="176"/>
      <c r="E2" s="176"/>
      <c r="F2" s="176"/>
    </row>
    <row r="3" spans="1:7" s="26" customFormat="1" ht="34.5" customHeight="1" x14ac:dyDescent="0.25">
      <c r="A3" s="249" t="s">
        <v>195</v>
      </c>
      <c r="B3" s="246" t="s">
        <v>468</v>
      </c>
      <c r="C3" s="247"/>
      <c r="D3" s="247"/>
      <c r="E3" s="247"/>
      <c r="F3" s="247"/>
      <c r="G3" s="248"/>
    </row>
    <row r="4" spans="1:7" s="26" customFormat="1" ht="31.5" customHeight="1" x14ac:dyDescent="0.25">
      <c r="A4" s="250"/>
      <c r="B4" s="29" t="s">
        <v>201</v>
      </c>
      <c r="C4" s="29" t="s">
        <v>368</v>
      </c>
      <c r="D4" s="30" t="s">
        <v>370</v>
      </c>
      <c r="E4" s="30" t="s">
        <v>203</v>
      </c>
      <c r="F4" s="29" t="s">
        <v>371</v>
      </c>
      <c r="G4" s="30" t="s">
        <v>440</v>
      </c>
    </row>
    <row r="5" spans="1:7" s="2" customFormat="1" ht="48" customHeight="1" x14ac:dyDescent="0.25">
      <c r="A5" s="89" t="s">
        <v>373</v>
      </c>
      <c r="B5" s="42" t="s">
        <v>226</v>
      </c>
      <c r="C5" s="105" t="s">
        <v>374</v>
      </c>
      <c r="D5" s="42" t="s">
        <v>375</v>
      </c>
      <c r="E5" s="42" t="s">
        <v>239</v>
      </c>
      <c r="F5" s="112">
        <v>44469</v>
      </c>
      <c r="G5" s="42"/>
    </row>
    <row r="6" spans="1:7" ht="36" x14ac:dyDescent="0.2">
      <c r="A6" s="89" t="s">
        <v>376</v>
      </c>
      <c r="B6" s="42" t="s">
        <v>377</v>
      </c>
      <c r="C6" s="105" t="s">
        <v>378</v>
      </c>
      <c r="D6" s="42" t="s">
        <v>375</v>
      </c>
      <c r="E6" s="42"/>
      <c r="F6" s="112">
        <v>44469</v>
      </c>
      <c r="G6" s="42"/>
    </row>
    <row r="7" spans="1:7" ht="72" x14ac:dyDescent="0.2">
      <c r="A7" s="40" t="s">
        <v>235</v>
      </c>
      <c r="B7" s="42" t="s">
        <v>237</v>
      </c>
      <c r="C7" s="105" t="s">
        <v>380</v>
      </c>
      <c r="D7" s="42" t="s">
        <v>382</v>
      </c>
      <c r="E7" s="42" t="s">
        <v>239</v>
      </c>
      <c r="F7" s="112">
        <v>44469</v>
      </c>
      <c r="G7" s="42"/>
    </row>
    <row r="8" spans="1:7" x14ac:dyDescent="0.2">
      <c r="A8" s="251" t="s">
        <v>242</v>
      </c>
      <c r="B8" s="210" t="s">
        <v>246</v>
      </c>
      <c r="C8" s="234" t="s">
        <v>383</v>
      </c>
      <c r="D8" s="210" t="s">
        <v>384</v>
      </c>
      <c r="E8" s="213" t="s">
        <v>248</v>
      </c>
      <c r="F8" s="204">
        <v>44469</v>
      </c>
      <c r="G8" s="210"/>
    </row>
    <row r="9" spans="1:7" x14ac:dyDescent="0.2">
      <c r="A9" s="251"/>
      <c r="B9" s="211"/>
      <c r="C9" s="253"/>
      <c r="D9" s="211"/>
      <c r="E9" s="214"/>
      <c r="F9" s="205"/>
      <c r="G9" s="211"/>
    </row>
    <row r="10" spans="1:7" ht="60" customHeight="1" x14ac:dyDescent="0.2">
      <c r="A10" s="251"/>
      <c r="B10" s="211"/>
      <c r="C10" s="253"/>
      <c r="D10" s="211"/>
      <c r="E10" s="214"/>
      <c r="F10" s="205"/>
      <c r="G10" s="211"/>
    </row>
    <row r="11" spans="1:7" x14ac:dyDescent="0.2">
      <c r="A11" s="251"/>
      <c r="B11" s="212"/>
      <c r="C11" s="254"/>
      <c r="D11" s="212"/>
      <c r="E11" s="215"/>
      <c r="F11" s="206"/>
      <c r="G11" s="212"/>
    </row>
    <row r="12" spans="1:7" ht="60" x14ac:dyDescent="0.2">
      <c r="A12" s="40" t="s">
        <v>254</v>
      </c>
      <c r="B12" s="4" t="s">
        <v>258</v>
      </c>
      <c r="C12" s="44" t="s">
        <v>385</v>
      </c>
      <c r="D12" s="4" t="s">
        <v>386</v>
      </c>
      <c r="E12" s="42" t="s">
        <v>239</v>
      </c>
      <c r="F12" s="112">
        <v>44469</v>
      </c>
      <c r="G12" s="4"/>
    </row>
    <row r="13" spans="1:7" ht="125.25" customHeight="1" x14ac:dyDescent="0.2">
      <c r="A13" s="96" t="s">
        <v>387</v>
      </c>
      <c r="B13" s="42" t="s">
        <v>388</v>
      </c>
      <c r="C13" s="42" t="s">
        <v>469</v>
      </c>
      <c r="D13" s="42" t="s">
        <v>391</v>
      </c>
      <c r="E13" s="42" t="s">
        <v>470</v>
      </c>
      <c r="F13" s="112">
        <v>44469</v>
      </c>
      <c r="G13" s="42" t="s">
        <v>471</v>
      </c>
    </row>
    <row r="14" spans="1:7" ht="227.25" customHeight="1" x14ac:dyDescent="0.2">
      <c r="A14" s="97" t="s">
        <v>261</v>
      </c>
      <c r="B14" s="79" t="s">
        <v>393</v>
      </c>
      <c r="C14" s="79" t="s">
        <v>472</v>
      </c>
      <c r="D14" s="79" t="s">
        <v>473</v>
      </c>
      <c r="E14" s="78" t="s">
        <v>239</v>
      </c>
      <c r="F14" s="112">
        <v>44469</v>
      </c>
      <c r="G14" s="79" t="s">
        <v>474</v>
      </c>
    </row>
    <row r="15" spans="1:7" ht="84" x14ac:dyDescent="0.2">
      <c r="A15" s="97" t="s">
        <v>269</v>
      </c>
      <c r="B15" s="42" t="s">
        <v>274</v>
      </c>
      <c r="C15" s="44" t="s">
        <v>475</v>
      </c>
      <c r="D15" s="4" t="s">
        <v>476</v>
      </c>
      <c r="E15" s="78" t="s">
        <v>239</v>
      </c>
      <c r="F15" s="112">
        <v>44469</v>
      </c>
      <c r="G15" s="116" t="s">
        <v>477</v>
      </c>
    </row>
    <row r="16" spans="1:7" ht="96" customHeight="1" x14ac:dyDescent="0.2">
      <c r="A16" s="97" t="s">
        <v>400</v>
      </c>
      <c r="B16" s="79" t="s">
        <v>401</v>
      </c>
      <c r="C16" s="79" t="s">
        <v>478</v>
      </c>
      <c r="D16" s="4" t="s">
        <v>450</v>
      </c>
      <c r="E16" s="78" t="s">
        <v>239</v>
      </c>
      <c r="F16" s="112">
        <v>44469</v>
      </c>
      <c r="G16" s="75" t="s">
        <v>479</v>
      </c>
    </row>
    <row r="17" spans="1:7" x14ac:dyDescent="0.2">
      <c r="A17" s="40" t="s">
        <v>280</v>
      </c>
      <c r="B17" s="42" t="s">
        <v>283</v>
      </c>
      <c r="C17" s="42" t="s">
        <v>405</v>
      </c>
      <c r="D17" s="3"/>
      <c r="E17" s="42" t="s">
        <v>239</v>
      </c>
      <c r="F17" s="42"/>
      <c r="G17" s="42"/>
    </row>
    <row r="18" spans="1:7" ht="48" customHeight="1" x14ac:dyDescent="0.2">
      <c r="A18" s="40" t="s">
        <v>286</v>
      </c>
      <c r="B18" s="42" t="s">
        <v>289</v>
      </c>
      <c r="C18" s="42" t="s">
        <v>405</v>
      </c>
      <c r="D18" s="3"/>
      <c r="E18" s="42" t="s">
        <v>239</v>
      </c>
      <c r="F18" s="42"/>
      <c r="G18" s="42"/>
    </row>
    <row r="19" spans="1:7" ht="24" x14ac:dyDescent="0.2">
      <c r="A19" s="40" t="s">
        <v>292</v>
      </c>
      <c r="B19" s="42" t="s">
        <v>294</v>
      </c>
      <c r="C19" s="113" t="s">
        <v>405</v>
      </c>
      <c r="D19" s="3"/>
      <c r="E19" s="32" t="s">
        <v>239</v>
      </c>
      <c r="F19" s="42"/>
      <c r="G19" s="42"/>
    </row>
    <row r="20" spans="1:7" ht="12" customHeight="1" x14ac:dyDescent="0.2">
      <c r="A20" s="251" t="s">
        <v>411</v>
      </c>
      <c r="B20" s="227" t="s">
        <v>300</v>
      </c>
      <c r="C20" s="227" t="s">
        <v>405</v>
      </c>
      <c r="D20" s="3"/>
      <c r="E20" s="210" t="s">
        <v>239</v>
      </c>
      <c r="F20" s="227"/>
      <c r="G20" s="227"/>
    </row>
    <row r="21" spans="1:7" ht="84" customHeight="1" x14ac:dyDescent="0.2">
      <c r="A21" s="251"/>
      <c r="B21" s="228"/>
      <c r="C21" s="228"/>
      <c r="D21" s="3"/>
      <c r="E21" s="212"/>
      <c r="F21" s="228"/>
      <c r="G21" s="228"/>
    </row>
    <row r="22" spans="1:7" ht="72" x14ac:dyDescent="0.2">
      <c r="A22" s="98" t="s">
        <v>303</v>
      </c>
      <c r="B22" s="67" t="s">
        <v>306</v>
      </c>
      <c r="C22" s="42" t="s">
        <v>405</v>
      </c>
      <c r="D22" s="3"/>
      <c r="E22" s="57" t="s">
        <v>239</v>
      </c>
      <c r="F22" s="111"/>
      <c r="G22" s="111"/>
    </row>
    <row r="23" spans="1:7" x14ac:dyDescent="0.2">
      <c r="A23" s="252" t="s">
        <v>308</v>
      </c>
      <c r="B23" s="213" t="s">
        <v>237</v>
      </c>
      <c r="C23" s="213" t="s">
        <v>405</v>
      </c>
      <c r="D23" s="210"/>
      <c r="E23" s="210" t="s">
        <v>239</v>
      </c>
      <c r="F23" s="213"/>
      <c r="G23" s="213"/>
    </row>
    <row r="24" spans="1:7" x14ac:dyDescent="0.2">
      <c r="A24" s="252"/>
      <c r="B24" s="214"/>
      <c r="C24" s="214"/>
      <c r="D24" s="211"/>
      <c r="E24" s="211"/>
      <c r="F24" s="214"/>
      <c r="G24" s="214"/>
    </row>
    <row r="25" spans="1:7" ht="72" customHeight="1" x14ac:dyDescent="0.2">
      <c r="A25" s="252"/>
      <c r="B25" s="215"/>
      <c r="C25" s="215"/>
      <c r="D25" s="212"/>
      <c r="E25" s="212"/>
      <c r="F25" s="215"/>
      <c r="G25" s="215"/>
    </row>
    <row r="26" spans="1:7" ht="56.25" customHeight="1" x14ac:dyDescent="0.2">
      <c r="A26" s="93" t="s">
        <v>313</v>
      </c>
      <c r="B26" s="42" t="s">
        <v>318</v>
      </c>
      <c r="C26" s="113" t="s">
        <v>480</v>
      </c>
      <c r="D26" s="3"/>
      <c r="E26" s="42" t="s">
        <v>320</v>
      </c>
      <c r="F26" s="112"/>
      <c r="G26" s="42"/>
    </row>
    <row r="27" spans="1:7" ht="48" x14ac:dyDescent="0.2">
      <c r="A27" s="94" t="s">
        <v>455</v>
      </c>
      <c r="B27" s="42" t="s">
        <v>325</v>
      </c>
      <c r="C27" s="42" t="s">
        <v>456</v>
      </c>
      <c r="D27" s="42" t="s">
        <v>77</v>
      </c>
      <c r="E27" s="42" t="s">
        <v>320</v>
      </c>
      <c r="F27" s="48">
        <v>44469</v>
      </c>
      <c r="G27" s="42"/>
    </row>
    <row r="28" spans="1:7" ht="261" customHeight="1" x14ac:dyDescent="0.2">
      <c r="A28" s="94" t="s">
        <v>417</v>
      </c>
      <c r="B28" s="84" t="s">
        <v>331</v>
      </c>
      <c r="C28" s="118" t="s">
        <v>481</v>
      </c>
      <c r="D28" s="42" t="s">
        <v>482</v>
      </c>
      <c r="E28" s="72" t="s">
        <v>239</v>
      </c>
      <c r="F28" s="112">
        <v>44469</v>
      </c>
      <c r="G28" s="84" t="s">
        <v>483</v>
      </c>
    </row>
    <row r="29" spans="1:7" ht="102.75" customHeight="1" x14ac:dyDescent="0.2">
      <c r="A29" s="94" t="s">
        <v>421</v>
      </c>
      <c r="B29" s="42" t="s">
        <v>336</v>
      </c>
      <c r="C29" s="42" t="s">
        <v>484</v>
      </c>
      <c r="D29" s="119" t="s">
        <v>485</v>
      </c>
      <c r="E29" s="72" t="s">
        <v>239</v>
      </c>
      <c r="F29" s="112">
        <v>44469</v>
      </c>
      <c r="G29" s="42" t="s">
        <v>477</v>
      </c>
    </row>
    <row r="30" spans="1:7" ht="103.5" customHeight="1" x14ac:dyDescent="0.2">
      <c r="A30" s="94" t="s">
        <v>338</v>
      </c>
      <c r="B30" s="42" t="s">
        <v>341</v>
      </c>
      <c r="C30" s="44" t="s">
        <v>486</v>
      </c>
      <c r="D30" s="44" t="s">
        <v>487</v>
      </c>
      <c r="E30" s="42" t="s">
        <v>239</v>
      </c>
      <c r="F30" s="112">
        <v>44469</v>
      </c>
      <c r="G30" s="42" t="s">
        <v>488</v>
      </c>
    </row>
    <row r="31" spans="1:7" ht="97.5" customHeight="1" x14ac:dyDescent="0.2">
      <c r="A31" s="94" t="s">
        <v>427</v>
      </c>
      <c r="B31" s="3"/>
      <c r="C31" s="110" t="s">
        <v>489</v>
      </c>
      <c r="D31" s="42" t="s">
        <v>490</v>
      </c>
      <c r="E31" s="32" t="s">
        <v>491</v>
      </c>
      <c r="F31" s="112">
        <v>44469</v>
      </c>
      <c r="G31" s="42" t="s">
        <v>492</v>
      </c>
    </row>
    <row r="32" spans="1:7" ht="24" customHeight="1" x14ac:dyDescent="0.2">
      <c r="A32" s="94" t="s">
        <v>428</v>
      </c>
      <c r="B32" s="3"/>
      <c r="C32" s="3"/>
      <c r="D32" s="3"/>
      <c r="E32" s="3"/>
      <c r="F32" s="112"/>
      <c r="G32" s="3"/>
    </row>
    <row r="33" spans="1:7" ht="24" x14ac:dyDescent="0.2">
      <c r="A33" s="40" t="s">
        <v>429</v>
      </c>
      <c r="B33" s="42" t="s">
        <v>357</v>
      </c>
      <c r="C33" s="42" t="s">
        <v>405</v>
      </c>
      <c r="D33" s="3"/>
      <c r="E33" s="32" t="s">
        <v>239</v>
      </c>
      <c r="F33" s="42"/>
      <c r="G33" s="42"/>
    </row>
    <row r="34" spans="1:7" ht="60" customHeight="1" x14ac:dyDescent="0.2">
      <c r="A34" s="95" t="s">
        <v>360</v>
      </c>
      <c r="B34" s="42" t="s">
        <v>362</v>
      </c>
      <c r="C34" s="42" t="s">
        <v>405</v>
      </c>
      <c r="D34" s="3"/>
      <c r="E34" s="32"/>
      <c r="F34" s="42"/>
      <c r="G34" s="42"/>
    </row>
    <row r="35" spans="1:7" ht="132.75" customHeight="1" x14ac:dyDescent="0.2">
      <c r="A35" s="83" t="s">
        <v>432</v>
      </c>
      <c r="B35" s="42" t="s">
        <v>433</v>
      </c>
      <c r="C35" s="42" t="s">
        <v>493</v>
      </c>
      <c r="D35" s="42" t="s">
        <v>436</v>
      </c>
      <c r="E35" s="32" t="s">
        <v>239</v>
      </c>
      <c r="F35" s="112">
        <v>44469</v>
      </c>
      <c r="G35" s="42" t="s">
        <v>494</v>
      </c>
    </row>
    <row r="36" spans="1:7" ht="60" customHeight="1" x14ac:dyDescent="0.2">
      <c r="A36" s="4"/>
      <c r="B36" s="4"/>
      <c r="C36" s="3"/>
      <c r="D36" s="32"/>
      <c r="E36" s="3"/>
      <c r="F36" s="3"/>
      <c r="G36" s="3"/>
    </row>
    <row r="37" spans="1:7" x14ac:dyDescent="0.2">
      <c r="A37" s="33"/>
      <c r="B37" s="3"/>
      <c r="C37" s="3"/>
      <c r="D37" s="3"/>
      <c r="E37" s="3"/>
      <c r="F37" s="3"/>
      <c r="G37" s="3"/>
    </row>
    <row r="38" spans="1:7" ht="72" customHeight="1" x14ac:dyDescent="0.2">
      <c r="A38" s="33"/>
      <c r="B38" s="3"/>
      <c r="C38" s="3"/>
      <c r="D38" s="3"/>
      <c r="E38" s="3"/>
      <c r="F38" s="3"/>
      <c r="G38" s="3"/>
    </row>
    <row r="39" spans="1:7" x14ac:dyDescent="0.2">
      <c r="A39" s="33"/>
      <c r="B39" s="3"/>
      <c r="C39" s="3"/>
      <c r="D39" s="3"/>
      <c r="E39" s="3"/>
      <c r="F39" s="3"/>
      <c r="G39" s="3"/>
    </row>
    <row r="40" spans="1:7" ht="36" customHeight="1" x14ac:dyDescent="0.2">
      <c r="A40" s="33"/>
      <c r="B40" s="3"/>
      <c r="C40" s="3"/>
      <c r="D40" s="3"/>
      <c r="E40" s="3"/>
      <c r="F40" s="3"/>
      <c r="G40" s="3"/>
    </row>
    <row r="41" spans="1:7" x14ac:dyDescent="0.2">
      <c r="A41" s="33"/>
      <c r="B41" s="3"/>
      <c r="C41" s="3"/>
      <c r="D41" s="3"/>
      <c r="E41" s="3"/>
      <c r="F41" s="3"/>
      <c r="G41" s="3"/>
    </row>
    <row r="42" spans="1:7" x14ac:dyDescent="0.2">
      <c r="A42" s="33"/>
      <c r="B42" s="3"/>
      <c r="C42" s="3"/>
      <c r="D42" s="3"/>
      <c r="E42" s="3"/>
      <c r="F42" s="3"/>
      <c r="G42" s="3"/>
    </row>
    <row r="43" spans="1:7" x14ac:dyDescent="0.2">
      <c r="A43" s="33"/>
      <c r="B43" s="3"/>
      <c r="C43" s="3"/>
      <c r="D43" s="3"/>
      <c r="E43" s="3"/>
      <c r="F43" s="3"/>
      <c r="G43" s="3"/>
    </row>
    <row r="44" spans="1:7" x14ac:dyDescent="0.2">
      <c r="A44" s="33"/>
      <c r="B44" s="3"/>
      <c r="C44" s="3"/>
      <c r="D44" s="3"/>
      <c r="E44" s="3"/>
      <c r="F44" s="3"/>
      <c r="G44" s="3"/>
    </row>
    <row r="45" spans="1:7" x14ac:dyDescent="0.2">
      <c r="A45" s="33"/>
      <c r="B45" s="3"/>
      <c r="C45" s="3"/>
      <c r="D45" s="3"/>
      <c r="E45" s="3"/>
      <c r="F45" s="3"/>
      <c r="G45" s="3"/>
    </row>
    <row r="46" spans="1:7" ht="36" customHeight="1" x14ac:dyDescent="0.2">
      <c r="A46" s="33"/>
      <c r="B46" s="3"/>
      <c r="C46" s="3"/>
      <c r="D46" s="3"/>
      <c r="E46" s="3"/>
      <c r="F46" s="3"/>
      <c r="G46" s="3"/>
    </row>
    <row r="47" spans="1:7" x14ac:dyDescent="0.2">
      <c r="A47" s="33"/>
      <c r="B47" s="3"/>
      <c r="C47" s="3"/>
      <c r="D47" s="3"/>
      <c r="E47" s="3"/>
      <c r="F47" s="3"/>
      <c r="G47" s="3"/>
    </row>
    <row r="48" spans="1:7" x14ac:dyDescent="0.2">
      <c r="A48" s="33"/>
      <c r="B48" s="3"/>
      <c r="C48" s="3"/>
      <c r="D48" s="3"/>
      <c r="E48" s="3"/>
      <c r="F48" s="3"/>
      <c r="G48" s="3"/>
    </row>
    <row r="49" spans="1:7" ht="48" customHeight="1" x14ac:dyDescent="0.2">
      <c r="A49" s="33"/>
      <c r="B49" s="3"/>
      <c r="C49" s="3"/>
      <c r="D49" s="3"/>
      <c r="E49" s="3"/>
      <c r="F49" s="3"/>
      <c r="G49" s="3"/>
    </row>
    <row r="50" spans="1:7" x14ac:dyDescent="0.2">
      <c r="A50" s="33"/>
      <c r="B50" s="3"/>
      <c r="C50" s="3"/>
      <c r="D50" s="3"/>
      <c r="E50" s="3"/>
      <c r="F50" s="3"/>
      <c r="G50" s="3"/>
    </row>
    <row r="51" spans="1:7" ht="60" customHeight="1" x14ac:dyDescent="0.2">
      <c r="A51" s="33"/>
      <c r="B51" s="3"/>
      <c r="C51" s="3"/>
      <c r="D51" s="3"/>
      <c r="E51" s="3"/>
      <c r="F51" s="3"/>
      <c r="G51" s="3"/>
    </row>
    <row r="52" spans="1:7" ht="48" customHeight="1" x14ac:dyDescent="0.2">
      <c r="A52" s="33"/>
      <c r="B52" s="3"/>
      <c r="C52" s="3"/>
      <c r="D52" s="3"/>
      <c r="E52" s="3"/>
      <c r="F52" s="3"/>
      <c r="G52" s="3"/>
    </row>
    <row r="53" spans="1:7" x14ac:dyDescent="0.2">
      <c r="A53" s="33"/>
      <c r="B53" s="3"/>
      <c r="C53" s="3"/>
      <c r="D53" s="3"/>
      <c r="E53" s="3"/>
      <c r="F53" s="3"/>
      <c r="G53" s="3"/>
    </row>
    <row r="54" spans="1:7" ht="24" customHeight="1" x14ac:dyDescent="0.2">
      <c r="A54" s="33"/>
      <c r="B54" s="3"/>
      <c r="C54" s="3"/>
      <c r="D54" s="3"/>
      <c r="E54" s="3"/>
      <c r="F54" s="3"/>
      <c r="G54" s="3"/>
    </row>
    <row r="55" spans="1:7" x14ac:dyDescent="0.2">
      <c r="A55" s="33"/>
      <c r="B55" s="3"/>
      <c r="C55" s="3"/>
      <c r="D55" s="3"/>
      <c r="E55" s="3"/>
      <c r="F55" s="3"/>
      <c r="G55" s="3"/>
    </row>
    <row r="56" spans="1:7" x14ac:dyDescent="0.2">
      <c r="A56" s="33"/>
      <c r="B56" s="3"/>
      <c r="C56" s="3"/>
      <c r="D56" s="3"/>
      <c r="E56" s="3"/>
      <c r="F56" s="3"/>
      <c r="G56" s="3"/>
    </row>
    <row r="57" spans="1:7" x14ac:dyDescent="0.2">
      <c r="A57" s="33"/>
      <c r="B57" s="3"/>
      <c r="C57" s="3"/>
      <c r="D57" s="3"/>
      <c r="E57" s="3"/>
      <c r="F57" s="3"/>
      <c r="G57" s="3"/>
    </row>
  </sheetData>
  <mergeCells count="24">
    <mergeCell ref="F20:F21"/>
    <mergeCell ref="G20:G21"/>
    <mergeCell ref="A23:A25"/>
    <mergeCell ref="B23:B25"/>
    <mergeCell ref="C23:C25"/>
    <mergeCell ref="E23:E25"/>
    <mergeCell ref="F23:F25"/>
    <mergeCell ref="G23:G25"/>
    <mergeCell ref="A20:A21"/>
    <mergeCell ref="B20:B21"/>
    <mergeCell ref="C20:C21"/>
    <mergeCell ref="E20:E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3" t="s">
        <v>0</v>
      </c>
      <c r="B1" s="183"/>
      <c r="C1" s="183"/>
      <c r="D1" s="183"/>
      <c r="E1" s="183"/>
      <c r="F1" s="183"/>
    </row>
    <row r="2" spans="1:7" customFormat="1" ht="31.35" customHeight="1" x14ac:dyDescent="0.3">
      <c r="A2" s="176" t="s">
        <v>495</v>
      </c>
      <c r="B2" s="176"/>
      <c r="C2" s="176"/>
      <c r="D2" s="176"/>
      <c r="E2" s="176"/>
      <c r="F2" s="176"/>
    </row>
    <row r="3" spans="1:7" s="2" customFormat="1" ht="34.5" customHeight="1" x14ac:dyDescent="0.25">
      <c r="A3" s="256" t="s">
        <v>195</v>
      </c>
      <c r="B3" s="258" t="s">
        <v>496</v>
      </c>
      <c r="C3" s="259"/>
      <c r="D3" s="259"/>
      <c r="E3" s="259"/>
      <c r="F3" s="259"/>
      <c r="G3" s="260"/>
    </row>
    <row r="4" spans="1:7" s="2" customFormat="1" ht="31.5" customHeight="1" x14ac:dyDescent="0.25">
      <c r="A4" s="257"/>
      <c r="B4" s="28" t="s">
        <v>201</v>
      </c>
      <c r="C4" s="28" t="s">
        <v>368</v>
      </c>
      <c r="D4" s="8" t="s">
        <v>370</v>
      </c>
      <c r="E4" s="8" t="s">
        <v>203</v>
      </c>
      <c r="F4" s="28" t="s">
        <v>371</v>
      </c>
      <c r="G4" s="8" t="s">
        <v>440</v>
      </c>
    </row>
    <row r="5" spans="1:7" s="2" customFormat="1" ht="48" customHeight="1" x14ac:dyDescent="0.25">
      <c r="A5" s="89" t="s">
        <v>373</v>
      </c>
      <c r="B5" s="42" t="s">
        <v>226</v>
      </c>
      <c r="C5" s="42"/>
      <c r="D5" s="42" t="s">
        <v>239</v>
      </c>
      <c r="E5" s="42"/>
      <c r="F5" s="42"/>
      <c r="G5" s="42"/>
    </row>
    <row r="6" spans="1:7" ht="84" x14ac:dyDescent="0.2">
      <c r="A6" s="89" t="s">
        <v>376</v>
      </c>
      <c r="B6" s="42" t="s">
        <v>377</v>
      </c>
      <c r="C6" s="42"/>
      <c r="D6" s="42"/>
      <c r="E6" s="42"/>
      <c r="F6" s="42"/>
      <c r="G6" s="42"/>
    </row>
    <row r="7" spans="1:7" x14ac:dyDescent="0.2">
      <c r="A7" s="40" t="s">
        <v>235</v>
      </c>
      <c r="B7" s="42" t="s">
        <v>237</v>
      </c>
      <c r="C7" s="42"/>
      <c r="D7" s="42" t="s">
        <v>239</v>
      </c>
      <c r="E7" s="42"/>
      <c r="F7" s="42"/>
      <c r="G7" s="42"/>
    </row>
    <row r="8" spans="1:7" x14ac:dyDescent="0.2">
      <c r="A8" s="251" t="s">
        <v>242</v>
      </c>
      <c r="B8" s="210" t="s">
        <v>246</v>
      </c>
      <c r="C8" s="210"/>
      <c r="D8" s="213" t="s">
        <v>248</v>
      </c>
      <c r="E8" s="210"/>
      <c r="F8" s="210"/>
      <c r="G8" s="210"/>
    </row>
    <row r="9" spans="1:7" x14ac:dyDescent="0.2">
      <c r="A9" s="251"/>
      <c r="B9" s="211"/>
      <c r="C9" s="211"/>
      <c r="D9" s="214"/>
      <c r="E9" s="211"/>
      <c r="F9" s="211"/>
      <c r="G9" s="211"/>
    </row>
    <row r="10" spans="1:7" ht="60" customHeight="1" x14ac:dyDescent="0.2">
      <c r="A10" s="251"/>
      <c r="B10" s="211"/>
      <c r="C10" s="211"/>
      <c r="D10" s="214"/>
      <c r="E10" s="211"/>
      <c r="F10" s="211"/>
      <c r="G10" s="211"/>
    </row>
    <row r="11" spans="1:7" x14ac:dyDescent="0.2">
      <c r="A11" s="251"/>
      <c r="B11" s="212"/>
      <c r="C11" s="212"/>
      <c r="D11" s="215"/>
      <c r="E11" s="212"/>
      <c r="F11" s="212"/>
      <c r="G11" s="212"/>
    </row>
    <row r="12" spans="1:7" ht="36" x14ac:dyDescent="0.2">
      <c r="A12" s="40" t="s">
        <v>254</v>
      </c>
      <c r="B12" s="4" t="s">
        <v>258</v>
      </c>
      <c r="C12" s="4"/>
      <c r="D12" s="42" t="s">
        <v>239</v>
      </c>
      <c r="E12" s="4"/>
      <c r="F12" s="4"/>
      <c r="G12" s="4"/>
    </row>
    <row r="13" spans="1:7" ht="36" x14ac:dyDescent="0.2">
      <c r="A13" s="96" t="s">
        <v>387</v>
      </c>
      <c r="B13" s="42" t="s">
        <v>388</v>
      </c>
      <c r="C13" s="42"/>
      <c r="D13" s="42" t="s">
        <v>470</v>
      </c>
      <c r="E13" s="42"/>
      <c r="F13" s="42"/>
      <c r="G13" s="42"/>
    </row>
    <row r="14" spans="1:7" ht="24" x14ac:dyDescent="0.2">
      <c r="A14" s="97" t="s">
        <v>261</v>
      </c>
      <c r="B14" s="79" t="s">
        <v>393</v>
      </c>
      <c r="C14" s="79"/>
      <c r="D14" s="78" t="s">
        <v>239</v>
      </c>
      <c r="E14" s="79"/>
      <c r="F14" s="79"/>
      <c r="G14" s="79"/>
    </row>
    <row r="15" spans="1:7" ht="48" x14ac:dyDescent="0.2">
      <c r="A15" s="97" t="s">
        <v>269</v>
      </c>
      <c r="B15" s="42" t="s">
        <v>274</v>
      </c>
      <c r="C15" s="42"/>
      <c r="D15" s="78" t="s">
        <v>239</v>
      </c>
      <c r="E15" s="79"/>
      <c r="F15" s="79"/>
      <c r="G15" s="79"/>
    </row>
    <row r="16" spans="1:7" ht="24" customHeight="1" x14ac:dyDescent="0.2">
      <c r="A16" s="97" t="s">
        <v>400</v>
      </c>
      <c r="B16" s="79" t="s">
        <v>401</v>
      </c>
      <c r="C16" s="79"/>
      <c r="D16" s="78" t="s">
        <v>239</v>
      </c>
      <c r="E16" s="79"/>
      <c r="F16" s="79"/>
      <c r="G16" s="79"/>
    </row>
    <row r="17" spans="1:7" ht="24" x14ac:dyDescent="0.2">
      <c r="A17" s="40" t="s">
        <v>280</v>
      </c>
      <c r="B17" s="42" t="s">
        <v>283</v>
      </c>
      <c r="C17" s="42"/>
      <c r="D17" s="42" t="s">
        <v>239</v>
      </c>
      <c r="E17" s="42"/>
      <c r="F17" s="42"/>
      <c r="G17" s="42"/>
    </row>
    <row r="18" spans="1:7" ht="48" customHeight="1" x14ac:dyDescent="0.2">
      <c r="A18" s="40" t="s">
        <v>286</v>
      </c>
      <c r="B18" s="42" t="s">
        <v>289</v>
      </c>
      <c r="C18" s="42"/>
      <c r="D18" s="42" t="s">
        <v>239</v>
      </c>
      <c r="E18" s="42"/>
      <c r="F18" s="42"/>
      <c r="G18" s="42"/>
    </row>
    <row r="19" spans="1:7" ht="24" x14ac:dyDescent="0.2">
      <c r="A19" s="40" t="s">
        <v>292</v>
      </c>
      <c r="B19" s="42" t="s">
        <v>294</v>
      </c>
      <c r="C19" s="42"/>
      <c r="D19" s="32" t="s">
        <v>239</v>
      </c>
      <c r="E19" s="42"/>
      <c r="F19" s="42"/>
      <c r="G19" s="42"/>
    </row>
    <row r="20" spans="1:7" x14ac:dyDescent="0.2">
      <c r="A20" s="251" t="s">
        <v>411</v>
      </c>
      <c r="B20" s="227" t="s">
        <v>300</v>
      </c>
      <c r="C20" s="227"/>
      <c r="D20" s="210" t="s">
        <v>239</v>
      </c>
      <c r="E20" s="227"/>
      <c r="F20" s="227"/>
      <c r="G20" s="227"/>
    </row>
    <row r="21" spans="1:7" ht="84" customHeight="1" x14ac:dyDescent="0.2">
      <c r="A21" s="251"/>
      <c r="B21" s="228"/>
      <c r="C21" s="228"/>
      <c r="D21" s="212"/>
      <c r="E21" s="228"/>
      <c r="F21" s="228"/>
      <c r="G21" s="228"/>
    </row>
    <row r="22" spans="1:7" ht="96" x14ac:dyDescent="0.2">
      <c r="A22" s="98" t="s">
        <v>303</v>
      </c>
      <c r="B22" s="67" t="s">
        <v>306</v>
      </c>
      <c r="C22" s="67"/>
      <c r="D22" s="57" t="s">
        <v>239</v>
      </c>
      <c r="E22" s="67"/>
      <c r="F22" s="67"/>
      <c r="G22" s="67"/>
    </row>
    <row r="23" spans="1:7" x14ac:dyDescent="0.2">
      <c r="A23" s="252" t="s">
        <v>308</v>
      </c>
      <c r="B23" s="213" t="s">
        <v>237</v>
      </c>
      <c r="C23" s="213"/>
      <c r="D23" s="210" t="s">
        <v>239</v>
      </c>
      <c r="E23" s="213"/>
      <c r="F23" s="213"/>
      <c r="G23" s="213"/>
    </row>
    <row r="24" spans="1:7" x14ac:dyDescent="0.2">
      <c r="A24" s="252"/>
      <c r="B24" s="214"/>
      <c r="C24" s="214"/>
      <c r="D24" s="211"/>
      <c r="E24" s="214"/>
      <c r="F24" s="214"/>
      <c r="G24" s="214"/>
    </row>
    <row r="25" spans="1:7" ht="72" customHeight="1" x14ac:dyDescent="0.2">
      <c r="A25" s="252"/>
      <c r="B25" s="215"/>
      <c r="C25" s="215"/>
      <c r="D25" s="212"/>
      <c r="E25" s="215"/>
      <c r="F25" s="215"/>
      <c r="G25" s="215"/>
    </row>
    <row r="26" spans="1:7" ht="24" x14ac:dyDescent="0.2">
      <c r="A26" s="93" t="s">
        <v>313</v>
      </c>
      <c r="B26" s="42" t="s">
        <v>318</v>
      </c>
      <c r="C26" s="42"/>
      <c r="D26" s="42" t="s">
        <v>320</v>
      </c>
      <c r="E26" s="42"/>
      <c r="F26" s="42"/>
      <c r="G26" s="42"/>
    </row>
    <row r="27" spans="1:7" ht="36" x14ac:dyDescent="0.2">
      <c r="A27" s="94" t="s">
        <v>455</v>
      </c>
      <c r="B27" s="42" t="s">
        <v>325</v>
      </c>
      <c r="C27" s="42"/>
      <c r="D27" s="42" t="s">
        <v>320</v>
      </c>
      <c r="E27" s="42"/>
      <c r="F27" s="42"/>
      <c r="G27" s="42"/>
    </row>
    <row r="28" spans="1:7" ht="180" x14ac:dyDescent="0.2">
      <c r="A28" s="94" t="s">
        <v>417</v>
      </c>
      <c r="B28" s="84" t="s">
        <v>331</v>
      </c>
      <c r="C28" s="84"/>
      <c r="D28" s="72" t="s">
        <v>239</v>
      </c>
      <c r="E28" s="84"/>
      <c r="F28" s="84"/>
      <c r="G28" s="84"/>
    </row>
    <row r="29" spans="1:7" ht="36" customHeight="1" x14ac:dyDescent="0.2">
      <c r="A29" s="94" t="s">
        <v>421</v>
      </c>
      <c r="B29" s="42" t="s">
        <v>336</v>
      </c>
      <c r="C29" s="42"/>
      <c r="D29" s="72" t="s">
        <v>239</v>
      </c>
      <c r="E29" s="42"/>
      <c r="F29" s="42"/>
      <c r="G29" s="42"/>
    </row>
    <row r="30" spans="1:7" ht="12" customHeight="1" x14ac:dyDescent="0.2">
      <c r="A30" s="94" t="s">
        <v>338</v>
      </c>
      <c r="B30" s="42" t="s">
        <v>341</v>
      </c>
      <c r="C30" s="42"/>
      <c r="D30" s="42" t="s">
        <v>239</v>
      </c>
      <c r="E30" s="42"/>
      <c r="F30" s="42"/>
      <c r="G30" s="42"/>
    </row>
    <row r="31" spans="1:7" x14ac:dyDescent="0.2">
      <c r="A31" s="94" t="s">
        <v>427</v>
      </c>
      <c r="B31" s="3"/>
      <c r="C31" s="3"/>
      <c r="D31" s="3"/>
      <c r="E31" s="3"/>
      <c r="F31" s="3"/>
      <c r="G31" s="3"/>
    </row>
    <row r="32" spans="1:7" ht="24" customHeight="1" x14ac:dyDescent="0.2">
      <c r="A32" s="94" t="s">
        <v>428</v>
      </c>
      <c r="B32" s="3"/>
      <c r="C32" s="3"/>
      <c r="D32" s="3"/>
      <c r="E32" s="3"/>
      <c r="F32" s="3"/>
      <c r="G32" s="3"/>
    </row>
    <row r="33" spans="1:7" ht="48" x14ac:dyDescent="0.2">
      <c r="A33" s="40" t="s">
        <v>429</v>
      </c>
      <c r="B33" s="42" t="s">
        <v>357</v>
      </c>
      <c r="C33" s="42"/>
      <c r="D33" s="32" t="s">
        <v>239</v>
      </c>
      <c r="E33" s="42"/>
      <c r="F33" s="42"/>
      <c r="G33" s="42"/>
    </row>
    <row r="34" spans="1:7" ht="60" customHeight="1" x14ac:dyDescent="0.2">
      <c r="A34" s="95" t="s">
        <v>360</v>
      </c>
      <c r="B34" s="42" t="s">
        <v>362</v>
      </c>
      <c r="C34" s="42"/>
      <c r="D34" s="32"/>
      <c r="E34" s="42"/>
      <c r="F34" s="42"/>
      <c r="G34" s="42"/>
    </row>
    <row r="35" spans="1:7" ht="36" x14ac:dyDescent="0.2">
      <c r="A35" s="83" t="s">
        <v>432</v>
      </c>
      <c r="B35" s="42" t="s">
        <v>433</v>
      </c>
      <c r="C35" s="42"/>
      <c r="D35" s="32" t="s">
        <v>239</v>
      </c>
      <c r="E35" s="42"/>
      <c r="F35" s="42"/>
      <c r="G35" s="42"/>
    </row>
    <row r="36" spans="1:7" ht="60" customHeight="1" x14ac:dyDescent="0.2">
      <c r="A36" s="4"/>
      <c r="B36" s="4"/>
      <c r="C36" s="3"/>
      <c r="D36" s="32"/>
      <c r="E36" s="3"/>
      <c r="F36" s="3"/>
      <c r="G36" s="3"/>
    </row>
    <row r="37" spans="1:7" x14ac:dyDescent="0.2">
      <c r="A37" s="3"/>
      <c r="B37" s="3"/>
      <c r="C37" s="3"/>
      <c r="D37" s="3"/>
      <c r="E37" s="3"/>
      <c r="F37" s="3"/>
      <c r="G37" s="3"/>
    </row>
    <row r="38" spans="1:7" ht="72" customHeight="1" x14ac:dyDescent="0.2">
      <c r="A38" s="3"/>
      <c r="B38" s="3"/>
      <c r="C38" s="3"/>
      <c r="D38" s="3"/>
      <c r="E38" s="3"/>
      <c r="F38" s="3"/>
      <c r="G38" s="3"/>
    </row>
    <row r="39" spans="1:7" x14ac:dyDescent="0.2">
      <c r="A39" s="3"/>
      <c r="B39" s="3"/>
      <c r="C39" s="3"/>
      <c r="D39" s="3"/>
      <c r="E39" s="3"/>
      <c r="F39" s="3"/>
      <c r="G39" s="3"/>
    </row>
    <row r="40" spans="1:7" ht="36" customHeight="1"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ht="36" customHeight="1"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ht="48" customHeight="1" x14ac:dyDescent="0.2">
      <c r="A49" s="3"/>
      <c r="B49" s="3"/>
      <c r="C49" s="3"/>
      <c r="D49" s="3"/>
      <c r="E49" s="3"/>
      <c r="F49" s="3"/>
      <c r="G49" s="3"/>
    </row>
    <row r="50" spans="1:7" x14ac:dyDescent="0.2">
      <c r="A50" s="3"/>
      <c r="B50" s="3"/>
      <c r="C50" s="3"/>
      <c r="D50" s="3"/>
      <c r="E50" s="3"/>
      <c r="F50" s="3"/>
      <c r="G50" s="3"/>
    </row>
    <row r="51" spans="1:7" ht="60" customHeight="1" x14ac:dyDescent="0.2">
      <c r="A51" s="3"/>
      <c r="B51" s="3"/>
      <c r="C51" s="3"/>
      <c r="D51" s="3"/>
      <c r="E51" s="3"/>
      <c r="F51" s="3"/>
      <c r="G51" s="3"/>
    </row>
    <row r="52" spans="1:7" ht="48" customHeight="1" x14ac:dyDescent="0.2">
      <c r="A52" s="3"/>
      <c r="B52" s="3"/>
      <c r="C52" s="3"/>
      <c r="D52" s="3"/>
      <c r="E52" s="3"/>
      <c r="F52" s="3"/>
      <c r="G52" s="3"/>
    </row>
    <row r="53" spans="1:7" x14ac:dyDescent="0.2">
      <c r="A53" s="3"/>
      <c r="B53" s="3"/>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D21" sqref="D21"/>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vt:lpstr>
      <vt:lpstr>PLAN DE ACCIÓN</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DORIS</cp:lastModifiedBy>
  <cp:revision/>
  <dcterms:created xsi:type="dcterms:W3CDTF">2020-02-13T14:21:15Z</dcterms:created>
  <dcterms:modified xsi:type="dcterms:W3CDTF">2022-03-29T16:28:31Z</dcterms:modified>
  <cp:category/>
  <cp:contentStatus/>
</cp:coreProperties>
</file>