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0"/>
  <workbookPr/>
  <mc:AlternateContent xmlns:mc="http://schemas.openxmlformats.org/markup-compatibility/2006">
    <mc:Choice Requires="x15">
      <x15ac:absPath xmlns:x15ac="http://schemas.microsoft.com/office/spreadsheetml/2010/11/ac" url="C:\Users\user\Desktop\backup doc\documentos\AÑO 2022\SIGCMA\"/>
    </mc:Choice>
  </mc:AlternateContent>
  <xr:revisionPtr revIDLastSave="0" documentId="13_ncr:1_{D7905DF7-F89C-4078-BC7F-EDA3D99B2394}" xr6:coauthVersionLast="36" xr6:coauthVersionMax="36" xr10:uidLastSave="{00000000-0000-0000-0000-000000000000}"/>
  <bookViews>
    <workbookView xWindow="0" yWindow="0" windowWidth="28800" windowHeight="11625" activeTab="4" xr2:uid="{00000000-000D-0000-FFFF-FFFF00000000}"/>
  </bookViews>
  <sheets>
    <sheet name="Análisis de Contexto " sheetId="14" r:id="rId1"/>
    <sheet name="Estrategias" sheetId="15" r:id="rId2"/>
    <sheet name="Plan de Acción 2022" sheetId="4" r:id="rId3"/>
    <sheet name="SEGUIMIENTO 1 TRIM" sheetId="2" r:id="rId4"/>
    <sheet name="SEGUIMIENTO 2 TRIM " sheetId="30" r:id="rId5"/>
    <sheet name="SEGUIMIENTO 3 TRIM " sheetId="31" r:id="rId6"/>
    <sheet name="SEGUIMIENTO 4 TRIM" sheetId="32" r:id="rId7"/>
    <sheet name="Hoja2" sheetId="34" r:id="rId8"/>
  </sheets>
  <externalReferences>
    <externalReference r:id="rId9"/>
  </externalReferences>
  <definedNames>
    <definedName name="Posibilidad">[1]Hoja2!$H$3:$H$7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<sst xmlns="http://schemas.openxmlformats.org/spreadsheetml/2006/main" count="1023" uniqueCount="373">
  <si>
    <t>Consejo Superior de la Judicatura</t>
  </si>
  <si>
    <t>Análisis de Contexto</t>
  </si>
  <si>
    <t>DEPENDENCIA:</t>
  </si>
  <si>
    <t>ESCUELA JUDICIAL RODRIGO LARA BONILLA</t>
  </si>
  <si>
    <t xml:space="preserve">PROCESO </t>
  </si>
  <si>
    <t>GESTION DE LA FORMACION JUDICIAL</t>
  </si>
  <si>
    <t>CONSEJO SECCIONAL/ DIRECCIÓN SECCIONAL DE ADMINISTRACIÓN JUDICIAL</t>
  </si>
  <si>
    <t xml:space="preserve">  Consejo Superior  de la Judicatura</t>
  </si>
  <si>
    <t>OBJETIVO</t>
  </si>
  <si>
    <t>Contribuir a través de la formación judicial al fortalecimiento de las competencias requeridas para el ejercicio de la función judicial tanto en los magistrados (as), jueces y empleados (as) judiciales como en los jueces y juezas de paz y en las autoridades indígenas que administran justicia, mediante el desarrollo y seguimiento del plan de formación de la Rama Judicial de acuerdo con los recursos asignados; dando cumplimiento en el marco del Sistema de Gestión de Calidad, Medio Ambiente, Seguridad y Salud en el Trabajo</t>
  </si>
  <si>
    <t xml:space="preserve">CONTEXTO EXTERNO </t>
  </si>
  <si>
    <t xml:space="preserve">FACTORES TEMÁTICO </t>
  </si>
  <si>
    <t>No.</t>
  </si>
  <si>
    <t xml:space="preserve">AMENAZAS (Factores específicos) </t>
  </si>
  <si>
    <t xml:space="preserve">No. </t>
  </si>
  <si>
    <t xml:space="preserve">OPORTUNIDADES (Factores específicos) </t>
  </si>
  <si>
    <t xml:space="preserve">Político (cambios de gobierno, legislación, políticas públicas, regulación). </t>
  </si>
  <si>
    <t xml:space="preserve">Cambio de Normatividad y/o formulación de políticas públicas, por parte del Gobierno Nacional o el Congreso de la Republica, que incidan en la administración de Justicia. </t>
  </si>
  <si>
    <t xml:space="preserve">Implementación de las estrategias propuestas por la Corporación, para atender y ejecutar los cambios normativos y/o de políticas públicas </t>
  </si>
  <si>
    <t>Implementación de buenas practicas, a fin de armonizar los cambios normativos y/o de política pública con la misionalidad de la EJRLB</t>
  </si>
  <si>
    <t>Económicos y Financieros( disponibilidad de capital, liquidez, mercados financieros, desempleo, competencia.)</t>
  </si>
  <si>
    <t>Asignación insuficiente de recursos por parte del Gobierno Nacional-Ministerio de Hacienda para el  proyecto de Formacion de la EJRLB.</t>
  </si>
  <si>
    <t>Redistribución de recursos entre las diversas actividades académicas programadas</t>
  </si>
  <si>
    <t>Sociales  y culturales ( cultura, religión, demografía, responsabilidad social, orden público.)</t>
  </si>
  <si>
    <t>Paros/ movilizaciones  que afectan el orden público que impidan la realización de las actividades de formación</t>
  </si>
  <si>
    <t>Reorganización y/o reprogramación de las actividades formativas. Alianzas estratégicas que permitan fortalecer la función misional de la EJLB. De ser necesario prórroga de los contratos suscritos con los aliados estratégicos que apoyan la ejecución del Plan de Formación</t>
  </si>
  <si>
    <t>Desconocimiento de la misionalidad de la entidad  de las partes interesadas.</t>
  </si>
  <si>
    <t>Posicionamiento y divulgación de la misión institucional de la EJLB en el contexto del sector justicia a nivel nacional</t>
  </si>
  <si>
    <t>Tecnológicos (  desarrollo digital,avances en tecnología, acceso a sistemas de información externos, gobierno en línea.</t>
  </si>
  <si>
    <t xml:space="preserve">Ataques de agentes externos (Virus, hackers)  que afecten la plataforma o los repositorios de la información de la EJRL </t>
  </si>
  <si>
    <t>Implementación de modelos externos de seguridad informáticos</t>
  </si>
  <si>
    <t>Fallas funcionales que afecten las plataformas dispuestas para la gestión del proceso misional (LifeSize,Ofice 365)</t>
  </si>
  <si>
    <t>Solicitud a la Unidad de Informática o área competente, para lograr el cumplimiento de las obligaciones contractuales por parte del proveedor</t>
  </si>
  <si>
    <t>Falla masiva del internet</t>
  </si>
  <si>
    <t>Legales y reglamentarios (estandares nacionales, internacionales, regulacion )</t>
  </si>
  <si>
    <t>Aprobacion de leyes y decretos que modifican el funcionamiento y/o estructura organizacional de la EJRLB.</t>
  </si>
  <si>
    <t>Apropiación e implementación de los cambios normativos</t>
  </si>
  <si>
    <t xml:space="preserve">Divulgación de las nuevas normas aplicables a la actividad misional </t>
  </si>
  <si>
    <t>Ambientales: emisiones y residuos, energía, catástrofes naturales, desarrollo sostenible.</t>
  </si>
  <si>
    <t>Modificaciones en materia legal ambiental de acuerdo con las disposiciones  nacionales y locales.</t>
  </si>
  <si>
    <t>Conocer las políticas y estrategias del Gobierno Nacional definidas en el Plan de Desarrollo, donde se busca fortalecer el modelo de desarrollo economico, ambiental y social. Economía Circular.</t>
  </si>
  <si>
    <t>Baja conciencia en materia ambiental</t>
  </si>
  <si>
    <t>Realización de jornadas de sensibilizaciòn sobre políticas públicas</t>
  </si>
  <si>
    <t xml:space="preserve">CONTEXTO INTERNO </t>
  </si>
  <si>
    <t xml:space="preserve">ACTORES TEMÁTICO </t>
  </si>
  <si>
    <t xml:space="preserve">DEBILIDADES  (Factores específicos)  </t>
  </si>
  <si>
    <t xml:space="preserve">FORTALEZAS(Factores específicos) ) </t>
  </si>
  <si>
    <t>Estratégicos :(direccionamiento estratégico, planeación institucional,
liderazgo, trabajo en equipo)</t>
  </si>
  <si>
    <t xml:space="preserve">No ejecución o ejecución parcial del plan de formación </t>
  </si>
  <si>
    <t>Diseño y construccion del Plan de Formación de la EJRL, presentación oportuna ante la Corporación para su aprobación</t>
  </si>
  <si>
    <t>No ejecutan el presupuesto asignado para las actividades previstas en el Plan de Formación de la EJRL.</t>
  </si>
  <si>
    <t>Mora en las etapas precontractual, contractual y en los trámites presupuestales, lo cual incide en el cronograma de las actividades académcias</t>
  </si>
  <si>
    <t>Elaboración oportuna de los documentos para adelantar el proceso de selección del contratista, para remitirlos a la DEAJ</t>
  </si>
  <si>
    <t>Recursos financieros (presupuesto de funcionamiento, recursos de inversión</t>
  </si>
  <si>
    <t>Asignación insuficiente o recorte presupuestal de los recursos para atender todas las necesidades en materia de formacion Judicial.</t>
  </si>
  <si>
    <t xml:space="preserve">Ejecución de la totalidad de los recursos asignados </t>
  </si>
  <si>
    <t>Analizar y priorizar las necesidades más apremiantes, en procura  de la optimización de recursos disponibles</t>
  </si>
  <si>
    <t>Personal
( competencia del personal, disponibilidad, suficiencia, seguridad
y salud ocupacional.)</t>
  </si>
  <si>
    <t>Insuficiencia en las medidas transitorias que permitan responder al alto flujo en la demanda de servicios</t>
  </si>
  <si>
    <t>Contar con más servidores para atender adecuada y oportunamente la gran cantidad de actividades a realizar. Solicitud de ampliación de la planta permanente</t>
  </si>
  <si>
    <t>Debilidad en los procesos de induccion y reinduccion de los Servidores Judiciales</t>
  </si>
  <si>
    <t xml:space="preserve">Presentar iniciativas para fortalecer los procesos de induccción y reindución de los servidores judiciales </t>
  </si>
  <si>
    <t>Proceso
( capacidad, diseño, ejecución, proveedores, entradas, salidas, gestión del conocimiento)</t>
  </si>
  <si>
    <t>Dificultades en la ejecución de las actividades del Plan de Formación de la EJRL</t>
  </si>
  <si>
    <t>Solicitar la ampliación de la planta permanente</t>
  </si>
  <si>
    <t>Actualización de la caracterización y procedimientos del SIGCMA</t>
  </si>
  <si>
    <t xml:space="preserve">Ausentismo de los discentes </t>
  </si>
  <si>
    <t>La inclusión de la modalidad e-learning como alternativa pedagógica facilita el acceso a la oferta académica, de acuerdo con la disponibilidad de tiempo de los discentes</t>
  </si>
  <si>
    <t xml:space="preserve">Mayor divulgación y promoción del Plan de Formación con el fin que la comunidad judicial conozca la oferta académica </t>
  </si>
  <si>
    <t>Baja disponibilidad de los formadores</t>
  </si>
  <si>
    <t>Reclutamiento de nuevos formadores. Propender por un sistema de estímulos para los Formadores</t>
  </si>
  <si>
    <t xml:space="preserve">Tecnológicos </t>
  </si>
  <si>
    <t>Desconocimiento o aplicación parcial de políticas de seguridad de la información (Acuerdo PSAA14-10279  de 2014)</t>
  </si>
  <si>
    <t>Capacitación intensiva en medios digitales, plataforma y herramientas tecnológicas con las que cuenta la Rama Judicial, especialmente los aplicativos de Oficce 365</t>
  </si>
  <si>
    <t>Uso de las herramientas tecnológicas  para llevar a cabo las funciones a cargo de los procesos.</t>
  </si>
  <si>
    <t>Uso de los canales de comunicación como lo son Pagina Web de la EJRL, redes sociales y correos masivos.</t>
  </si>
  <si>
    <t xml:space="preserve">Documentación ( Actualización, coherencia, aplicabilidad) </t>
  </si>
  <si>
    <t>Debilidad en la aplicabilidad de las Tablas de Retencion Documental</t>
  </si>
  <si>
    <t xml:space="preserve">Actualización de las tablas de retención documental. Capacitación en el nuevo modelo </t>
  </si>
  <si>
    <t>Disposicion de la informacion de forma digital, que asegura un acceso ágil y oportuno.</t>
  </si>
  <si>
    <t>Infraestructura física ( suficiencia, comodidad)</t>
  </si>
  <si>
    <t>Deficiencia de mobiliario y espacios óptimos que permitan el distanciamiento social para trabajo presencial y que no cumplen con estándares de salud ocupacional</t>
  </si>
  <si>
    <t xml:space="preserve">Solicitud de mobiliario adecuado para el trabajo presencial bajo medidas de bioseguridad </t>
  </si>
  <si>
    <t>Evaluación de condiciones  y estándares de salud ocupacional. Efectuar las coordinaciones del caso con la Unidad de Recursos Humanos y la ARL</t>
  </si>
  <si>
    <t>Elementos de trabajo (papel, equipos)</t>
  </si>
  <si>
    <t>Equipos de cómputo y elementos de oficina insuficientes y/u obsoletos para el trabajo mediante el uso de las TICs</t>
  </si>
  <si>
    <t xml:space="preserve">Solicitud de equipos de cómputo y otros elementos necesarios para el cumplimiento de la función misional (cámaras, diademás, micrófonos, grabadoras, discos duros, etc.) </t>
  </si>
  <si>
    <t xml:space="preserve">Disminución frente al consumo de elementos de papeleria y oficina </t>
  </si>
  <si>
    <t>Comunicación Interna ( canales utilizados y su efectividad, flujo de la información necesaria para el desarrollo de las actividades)</t>
  </si>
  <si>
    <t>Desaprovechamiento de canales de comunicaciones, para generar mayor información a las partes interesadas.</t>
  </si>
  <si>
    <t xml:space="preserve">Utilización intensiva de canales , redes y medios para la difusión y comunicación de las actividades misionales </t>
  </si>
  <si>
    <t>Ambientales</t>
  </si>
  <si>
    <t>Debilidad en la aplicación de las políticas ambientales</t>
  </si>
  <si>
    <t>Participación virtual en los espacios  de sensibilización ambiental, como el Día Ambiental.</t>
  </si>
  <si>
    <t>Acuerdos de cooperación con entidades nacionales e internacionales para fortalecer la protección medioambiental desde la práctica judicial</t>
  </si>
  <si>
    <t>Implementación de buenas practicas, en el entorno laboral, tendientes a la protección del medio ambiente. Disminución en el uso de papel, toners y demás elementos de oficina al implementar el uso de medios tecnológicos.</t>
  </si>
  <si>
    <t xml:space="preserve">ESTRATEGIAS/ACCIONES </t>
  </si>
  <si>
    <t>ESTRATEGIAS  DOFA</t>
  </si>
  <si>
    <t>ESTRATEGIA/ACCIÓN/ PROYECTO</t>
  </si>
  <si>
    <t xml:space="preserve">GESTIONA </t>
  </si>
  <si>
    <t xml:space="preserve">DOCUMENTADA EN </t>
  </si>
  <si>
    <t>A</t>
  </si>
  <si>
    <t>O</t>
  </si>
  <si>
    <t>D</t>
  </si>
  <si>
    <t>F</t>
  </si>
  <si>
    <t>Conocimiento y análisis del acto legislativo, ley o documento de la política pública,  relacionados con modificaciones a la estructura o funciones de la Rama Judicial</t>
  </si>
  <si>
    <t>1, 2</t>
  </si>
  <si>
    <t>Plan de Accion</t>
  </si>
  <si>
    <t>Estructuración del proyecto del Plan Anual de Formación de acuerdo con los recursos financieros asignados</t>
  </si>
  <si>
    <t>3, 4</t>
  </si>
  <si>
    <t>Construcción de los documentos precontractuales para la selección del aliado estratégico (contratista) que apoyará la ejecución del Plan de Formación</t>
  </si>
  <si>
    <t>Plan de Acción</t>
  </si>
  <si>
    <t>Divulgación de las actividades incluidas en el Plan de Formación y demás actividades formativas</t>
  </si>
  <si>
    <t>Control, seguimiento y ajustes a la ejecución de las actividades académicas, sean presenciales o virtuales,  incorporadas en el Plan de Formación y los recursos asosciados</t>
  </si>
  <si>
    <t>1, 2, 7, 8, 9</t>
  </si>
  <si>
    <t>1, 7, 8, 9, 11</t>
  </si>
  <si>
    <t>Monitoreo permanente a los sistemas de información</t>
  </si>
  <si>
    <t>5, 6, 7</t>
  </si>
  <si>
    <t>6, 7</t>
  </si>
  <si>
    <t>12, 13, 14</t>
  </si>
  <si>
    <t xml:space="preserve">Fortalecimiento del Talento Humano de la EJRLB. Mejoramiento inducción a nuevos empleados. </t>
  </si>
  <si>
    <t>5, 6</t>
  </si>
  <si>
    <t>Apropiación y divulgación de los cambios normativos</t>
  </si>
  <si>
    <t>8, 9</t>
  </si>
  <si>
    <t>16, 17</t>
  </si>
  <si>
    <t>Mejoramiento equipamento (tecnológico y mobiliario)</t>
  </si>
  <si>
    <t>12, 13</t>
  </si>
  <si>
    <t>18, 19, 20, 21, 22</t>
  </si>
  <si>
    <t>Fomento de la cultura de preservación y cuidado del medio ambiente</t>
  </si>
  <si>
    <t>9, 10</t>
  </si>
  <si>
    <t>10, 11</t>
  </si>
  <si>
    <t>23, 24, 25</t>
  </si>
  <si>
    <t xml:space="preserve">PLAN DE ACCIÓN </t>
  </si>
  <si>
    <t>PILARES ESTRATEGICOS</t>
  </si>
  <si>
    <t xml:space="preserve">PROPOSITO DEL PILAR ESTRATEGICO </t>
  </si>
  <si>
    <t>OBJETIVOS ESTRATÉGICOS DEL PILAR</t>
  </si>
  <si>
    <t>OBJETIVO GENERAL DEL PILAR</t>
  </si>
  <si>
    <t>OBJETIVOS ESPECIFICOS</t>
  </si>
  <si>
    <t>OBJETIVOS DEL SIGCMA</t>
  </si>
  <si>
    <t>NOMBRE DEL PROYECTO O ACCIÓN (con base en lo que le compete</t>
  </si>
  <si>
    <t>D: DIA A DIA</t>
  </si>
  <si>
    <t xml:space="preserve">N: PROYECTOS DE INVERSION, PROCESO DE AUTOGESTIÓN PARA LA MEJORA CONTINUA. </t>
  </si>
  <si>
    <t xml:space="preserve">ACTIVIDADES  </t>
  </si>
  <si>
    <t>PROCESO LIDER</t>
  </si>
  <si>
    <t>RESPONSABLE POR PROYECTO</t>
  </si>
  <si>
    <t>ENTREGABLES O META DEL INDICADOR (TRIMESTRAL)</t>
  </si>
  <si>
    <t xml:space="preserve">INDICADOR </t>
  </si>
  <si>
    <t>UNIDAD DE MEDIDA</t>
  </si>
  <si>
    <t>FECHA DEL PROYECTO/ACTIVIDAD</t>
  </si>
  <si>
    <t>CUMPLIMIENTO DEL PLAN DE ACCIÓN (ACUMULADO DE LOS 4 TRIMESTRES)</t>
  </si>
  <si>
    <t>ANÁLISIS DEL RESULTADO
FINAL - ACUMULADO</t>
  </si>
  <si>
    <t>NOMBRE</t>
  </si>
  <si>
    <t>CENTRAL</t>
  </si>
  <si>
    <t>SECCIONAL</t>
  </si>
  <si>
    <t>PROCESOS QUE IMPACTAN</t>
  </si>
  <si>
    <t>INICIO 
DIA/MES/AÑO</t>
  </si>
  <si>
    <t>FIN
DIA/MES/AÑO</t>
  </si>
  <si>
    <t>MODERNIZACIÓN TECNOLÓGICA Y TRANSFORMACIÓN
DIGITAL</t>
  </si>
  <si>
    <r>
      <t xml:space="preserve">El pilar estratégico de modernización tecnológica y transformación digital tiene como propósito fundamental contribuir a ampliar, mejorar, facilitar y agilizar la prestación del servicio de  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t>
    </r>
    <r>
      <rPr>
        <b/>
        <sz val="9"/>
        <rFont val="Arial"/>
        <family val="2"/>
      </rPr>
      <t xml:space="preserve">
A)</t>
    </r>
    <r>
      <rPr>
        <sz val="9"/>
        <rFont val="Arial"/>
        <family val="2"/>
      </rPr>
      <t xml:space="preserve">. Acercar, mejorar y hacer más transparente el servicio de justicia que se presta al
ciudadano.
</t>
    </r>
    <r>
      <rPr>
        <b/>
        <sz val="9"/>
        <rFont val="Arial"/>
        <family val="2"/>
      </rPr>
      <t xml:space="preserve">B) </t>
    </r>
    <r>
      <rPr>
        <sz val="9"/>
        <rFont val="Arial"/>
        <family val="2"/>
      </rPr>
      <t xml:space="preserve">Facilitar, hacer más eficiente y potenciar el trabajo de los operadores judiciales y
servidores administrativos.
</t>
    </r>
    <r>
      <rPr>
        <b/>
        <sz val="9"/>
        <rFont val="Arial"/>
        <family val="2"/>
      </rPr>
      <t xml:space="preserve">C) </t>
    </r>
    <r>
      <rPr>
        <sz val="9"/>
        <rFont val="Arial"/>
        <family val="2"/>
      </rPr>
      <t xml:space="preserve"> Mejorar la obtención y calidad de los datos, estadísticas, indicadores, para la toma informada de decisiones de política, gobierno y administración en la Rama Judicial.</t>
    </r>
  </si>
  <si>
    <t>1. Mejorar la efectividad de la Rama Judicial y disminuir la congestión.</t>
  </si>
  <si>
    <t>Este pilar estratégico tiene como objetivo general impulsar la transformación digital, de manera escalonada, en la gestión judicial y administrativa de la Rama Judicial, incluyendo la definición e implementación de un modelo de negocio basado en procesos.</t>
  </si>
  <si>
    <r>
      <rPr>
        <b/>
        <sz val="9"/>
        <color theme="1"/>
        <rFont val="Arial"/>
        <family val="2"/>
      </rPr>
      <t xml:space="preserve">A) </t>
    </r>
    <r>
      <rPr>
        <sz val="9"/>
        <color theme="1"/>
        <rFont val="Arial"/>
        <family val="2"/>
      </rPr>
      <t>Definir los lineamientos estratégicos y de política en materia TIC y de justicia digital en la Rama Judicial.</t>
    </r>
  </si>
  <si>
    <t xml:space="preserve">1. Garantizar el acceso a la Justicia, reconociendo al usuario como razón de ser de la misma. </t>
  </si>
  <si>
    <t>NOTA :  EN LA COLUMNA  H-" NOMBRE DEL PROYECTO O ACCIÓN (con base en lo que le compete ", SE REGISTRAN LAS ACCIONES QUE SE DETERMINAN CON BASE EN EL ANALISIS DE CONTEXTO , MAS LAS QUE SE DEBEN ADELANTAR PARA DAR CUMPLIMIENTO  A LAS  RESPONSABILIDADES Y FUNCIONES.</t>
  </si>
  <si>
    <t>2. Fortalecer la transparencia y apertura de datos de la Rama Judicial.</t>
  </si>
  <si>
    <r>
      <rPr>
        <b/>
        <sz val="9"/>
        <color theme="1"/>
        <rFont val="Arial"/>
        <family val="2"/>
      </rPr>
      <t>B)</t>
    </r>
    <r>
      <rPr>
        <sz val="9"/>
        <color theme="1"/>
        <rFont val="Arial"/>
        <family val="2"/>
      </rPr>
      <t xml:space="preserve"> Desarrollar, desplegar de forma escalonada y estabilizar el nuevo Sistema Integrado de Gestión Judicial, en el marco del expediente electrónico, los servicios ciudadanos digitales y la justicia en línea.</t>
    </r>
  </si>
  <si>
    <t>3. Mejorar el acceso a la justicia</t>
  </si>
  <si>
    <r>
      <rPr>
        <b/>
        <sz val="9"/>
        <color theme="1"/>
        <rFont val="Arial"/>
        <family val="2"/>
      </rPr>
      <t>C)</t>
    </r>
    <r>
      <rPr>
        <sz val="9"/>
        <color theme="1"/>
        <rFont val="Arial"/>
        <family val="2"/>
      </rPr>
      <t xml:space="preserve">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t>
    </r>
  </si>
  <si>
    <t>4. Fortalecer la autonomía e independencia judicial, administrativa y financiera de la Rama Judicial.</t>
  </si>
  <si>
    <r>
      <rPr>
        <b/>
        <sz val="9"/>
        <color theme="1"/>
        <rFont val="Arial"/>
        <family val="2"/>
      </rPr>
      <t>D)</t>
    </r>
    <r>
      <rPr>
        <sz val="9"/>
        <color theme="1"/>
        <rFont val="Arial"/>
        <family val="2"/>
      </rPr>
      <t xml:space="preserve"> Desarrollar y fortalecer las habilidades y competencias digitales, promover la gestión del cambio, el uso y apropiación de las TIC, así como el plan de comunicaciones.</t>
    </r>
  </si>
  <si>
    <t>5. Atraer, desarrollar y mantener a los mejores servidores judiciales.</t>
  </si>
  <si>
    <r>
      <rPr>
        <b/>
        <sz val="9"/>
        <color theme="1"/>
        <rFont val="Arial"/>
        <family val="2"/>
      </rPr>
      <t>E)</t>
    </r>
    <r>
      <rPr>
        <sz val="9"/>
        <color theme="1"/>
        <rFont val="Arial"/>
        <family val="2"/>
      </rPr>
      <t xml:space="preserve"> Impulsar el fortalecimiento institucional para la gestión estratégica de proyectos y procesos, así como para la gobernanza de la información y las TIC.</t>
    </r>
  </si>
  <si>
    <t>PILAR ESTRATÉGICO DE MODERNIZACIÓN DE LA INFRAESTRUCTURA JUDICIAL Y SEGURIDAD</t>
  </si>
  <si>
    <t xml:space="preserve">A través del pilar estratégico de Modernización de la Infraestructura Judicial, se contribuirá al desarrollo de la misión institucional, por cuanto se busca el mejoramiento de las condiciones de acceso a la justicia mediante la construcción, adquisición y mantenimiento de inmuebles en  todo el territorio nacional, para ofrecer instalaciones físicas en condiciones óptimas que permitan una adecuada prestación del servicio de justicia en un espacio físico digno para los  prestadores y usuarios del sistema.
</t>
  </si>
  <si>
    <t>Mejorar el acceso a la justicia.</t>
  </si>
  <si>
    <t>Acercar la justicia a la ciudadanía, por medio de la ampliación, mantenimiento y mejoramiento de las instalaciones físicas, para poner a su servicio instalaciones judiciales amigables con el medio ambiente, funcionales y dotadas, de tal manera que contribuyan al mejoramiento de las condiciones de acceso a la justicia. Adicionalmente, sostener y mejorar la infraestructura de seguridad de la Rama Judicial generando las condiciones adecuadas para la operación de la administración de justicia colombiana.</t>
  </si>
  <si>
    <t>A) Reducir la brecha que en materia de capacidad instalada presenta la Rama Judicial,
acorde con la demanda de justicia.</t>
  </si>
  <si>
    <t xml:space="preserve">2.Avanzar hacia el enfoque sistémico integral de la Rama Judicial, por medio de la armonización y coordinación de los esfuerzos de los distintos órganos que la integran.  
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</si>
  <si>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Mejorar la efectividad de la Rama Judicial y disminuir la congestión.</t>
  </si>
  <si>
    <t>B) Aumentar el porcentaje de sedes propias.</t>
  </si>
  <si>
    <t>Atraer, desarrollar y mantener a los mejores servidores judiciales.</t>
  </si>
  <si>
    <t>C) Aumentar el nivel de satisfacción de los prestadores y usuarios del servicio de justicia
frente a la infraestructura.</t>
  </si>
  <si>
    <t>Fortalecer la autonomía e independencia judicial, administrativa y financiera de la Rama Judicial. Con la implementaci</t>
  </si>
  <si>
    <t>D) Reducir la vulnerabilidad de los funcionarios o empleados judiciales que en desarrollo
de sus funciones presenten riesgos para su seguridad personal, según previo estudio.</t>
  </si>
  <si>
    <t xml:space="preserve">Finalizado el periodo 2019-2022 se habrá incidido en forma importante en el
mejoramiento del acceso y calidad del servicio de justicia, alcanzando las metas
propuestas en materia de infraestructura física en el presente plan sectorial de
desarrollo.
</t>
  </si>
  <si>
    <t>E) Reducir la vulnerabilidad de la infraestructura física de la Rama Judicial.</t>
  </si>
  <si>
    <t>PILAR ESTRATÉGICO DE CARRERA JUDICIAL, DESARROLLO DEL TALENTO HUMANO Y GESTIÓN DEL CONOCIMIENTO</t>
  </si>
  <si>
    <t>Fortalecer la institucionalidad y función pública de la Rama Judicial, mediante la gestión efectiva y oportuna del  onocimiento y el talento humano del nivel central y territorial,
impactando en el rendimiento y resultados de los procesos misionales, estratégicos y administrativos.
Para lo cual debe disponer de los mejores servidores en la Rama Judicial, mediante la gestión del conocimiento, la selección de personas idóneas, competentes y  Comprometidas, el seguimiento y evaluación a la gestión, la cualificación y mejoramiento de las competencias de funcionarios y empleados, la adecuación de ambientes laborales propicios que  avorezcan las condiciones de salud, con el fin de lograr altos niveles de desempeño, cumplimiento de las metas institucionales y satisfacción de las expectativas de los usuarios del servicio.</t>
  </si>
  <si>
    <t>Atraer, desarrollar y mantener a los mejores servidores judiciales</t>
  </si>
  <si>
    <t>Implementar el proceso de gestión del conocimiento, fortalecer el modelo de formación judicial, mantener las competencias, habilidades y conocimientos de los servidores judiciales logrando el balance entre el desarrollo profesional, el bienestar integral, el mérito y el logro de las metas institucionales.</t>
  </si>
  <si>
    <t>a) Diseñar e implementar el proceso de gestión de conocimiento para la Rama Judicial.</t>
  </si>
  <si>
    <t xml:space="preserve">3. Cumplir los requisitos de los usuarios de conformidad con la Constitución y la Ley.
7. Fortalecer continuamente las competencias y el liderazgo del talento humano de la de la organización.
8. Reconocer la importancia del talento humano y de la gestión del conocimiento en la Administración de Justicia. </t>
  </si>
  <si>
    <t>X</t>
  </si>
  <si>
    <t>Diseñar  y construir el Plan Anual de Formación de la Rama Judicial</t>
  </si>
  <si>
    <t>GESTION DE LA FORMACION</t>
  </si>
  <si>
    <t>x</t>
  </si>
  <si>
    <t>Líder del proceso de Gestión de la Formación, Director de la Unidad</t>
  </si>
  <si>
    <t>Plan de Formación</t>
  </si>
  <si>
    <t>(Plan construido / Plan planteado ) * 100</t>
  </si>
  <si>
    <t>1/01/2022</t>
  </si>
  <si>
    <t>31/12/2022</t>
  </si>
  <si>
    <t>Responder las demandas de acciones de tutela y otras acciones judiciales</t>
  </si>
  <si>
    <t>Oficios con la respuesta a la acción de tutela y otras acciones judiciales, dirigidos al Despacho judicial respectivo</t>
  </si>
  <si>
    <t>(Demandas atendidas / Demandas recibidas) * 100</t>
  </si>
  <si>
    <t>Oficios</t>
  </si>
  <si>
    <t>b) Disponer de registros de elegibles vigentes con los mejores candidatos para la provisión de cargos de funcionarios y empleados para la Rama Judicial y fortalecer el sistema de ingreso a la carrera judicial.</t>
  </si>
  <si>
    <t>Formación y capacitación en competencias judiciales y organizacionales a los funcionarios, empleados, personal administrativo de la Rama Judicial, jueces de paz y autoridades indígenas a nivel nacional</t>
  </si>
  <si>
    <t>Responder las peticiones (capacitaciones en diferentes areas y materias, solitudes de certificaciones, traslados por competencia, informes a Despachos judiciales,solicitudes de Unidades del Consejo Superior de la Judicatura, solicitudes Unidades de la Dirección Ejecutiva de Administración Judicial, convocatoria y preselección de becarios)</t>
  </si>
  <si>
    <t>Respuestas a las peticiones allegadas, o traslado a la Dependencia competente</t>
  </si>
  <si>
    <t>(Peticiones atendidas / Peticiones recibidas) * 100</t>
  </si>
  <si>
    <t>Fortalecer la transparencia y apertura de datos de la Rama Judicial.</t>
  </si>
  <si>
    <t>c) Aumentar las competencias de los servidores judiciales a partir de evaluación permanente de la gestión y fortalecer el sistema de evaluación y seguimiento,</t>
  </si>
  <si>
    <t>Poner a disposición de los servidores judiciales y usuarios de la Rama Judicial, los productos a partir de un proceso de gestión de conocimiento implementado.</t>
  </si>
  <si>
    <t>Coordinar y supervisar las actividades propias del SIGCMA, incluido las reuniones del comité operativo interno, solicitudes puntuales, reuniones convocadas por el Comité Nacional</t>
  </si>
  <si>
    <t>Mesas de trabajo adelantadas, propuestas de ajustes o modificaciones al proceso de gestion de la formación</t>
  </si>
  <si>
    <t>(Actividades realizadas / Actividades planteadas ) * 100</t>
  </si>
  <si>
    <t xml:space="preserve">Actividades </t>
  </si>
  <si>
    <t>Planta de personal permanente de la Rama Judicial con los servidores judiciales idóneos y competentes según el sistema de carrera judicial, para aumentar la cobertura al 100% de cargos en propiedad.</t>
  </si>
  <si>
    <t>d) Ampliar la cobertura de funcionarios y empleados de la Rama Judicial con conocimientos actualizados por especialidad del Derecho, así como desde un enfoque de competencias y habilidades, aportando un mejor servicio de justicia en Colombia.</t>
  </si>
  <si>
    <t>Admitir y capacitar a los servidores judiciales, en los diferentes programas académicos</t>
  </si>
  <si>
    <t>Discentes capacitadios</t>
  </si>
  <si>
    <t>(Discentes capacitadios / Discentes inscritos) * 100</t>
  </si>
  <si>
    <t>Discentes capacitados</t>
  </si>
  <si>
    <t>Modelo integral de formación, investigación y proyección social y fortalecimiento de la Escuela Judicial Rodrigo Lara Bonilla.</t>
  </si>
  <si>
    <t>e) Ampliar la participación de los servidores judiciales de la Rama Judicial en los programas de bienestar integral, prevención y control del riesgo laboral.</t>
  </si>
  <si>
    <t>Participar en el desarrollo integral de los convenios de cooperación con entidades nacionales e internacionales</t>
  </si>
  <si>
    <t>Documentos producidos o analizados, mesas de trabajo</t>
  </si>
  <si>
    <t>Atender a las comunicaciones y requerimietnos de la RIAEJ. Participación  en las mesas de trabajo y reuniones de manera presencial o virtual, asistencia a las sesión anual de la Junta Directiva y sesiones mensuales</t>
  </si>
  <si>
    <t>Respuestas a las peticiones allegadas, asitencia a mesas de trabajo y demás sesiones</t>
  </si>
  <si>
    <t>Planear, diseñar, construir y desarrollar los ciclos de videoconferencias para las diversas jurisdicciones y especialidades</t>
  </si>
  <si>
    <t xml:space="preserve">Ciclos de conferencias on line transmitidas; videos editados y alojados en el canal de youtube, </t>
  </si>
  <si>
    <t>(Ciclos desarrollados / Ciclos proyectados) * 100</t>
  </si>
  <si>
    <t>Ciclos de conferencias on line</t>
  </si>
  <si>
    <t>Servidores judiciales y ciudadanos capacitados y formados en las temáticas y competencias según las jurisdicciones y especialidades del sistema de justicia, así como en habilidades blandas y distintas competencias, para un servicio en constante mejora.</t>
  </si>
  <si>
    <t>Construir y estructurar el IX Curso de Formación Judicial Inicial</t>
  </si>
  <si>
    <t>Administración de Carrera Judicial</t>
  </si>
  <si>
    <t>Documentos producidos o analizados, mesas de trabajo, productos virtuales</t>
  </si>
  <si>
    <t>(Productos realizados / Productos planteados) * 100</t>
  </si>
  <si>
    <t>31.0476 servidores judiciales beneficiados en el país (5.826 funcionarios y 25.221 empleados), con actividades deportivas, recreativas, culturales, de prevención y control del riesgo laboral y condiciones de salud.</t>
  </si>
  <si>
    <t>Ejecutar el Plan Anual de Formación de la Rama Judicial</t>
  </si>
  <si>
    <t>Cursos de formación planeados, construidos y ejecutados para las diferentes jurisdicciones y especialidades</t>
  </si>
  <si>
    <t>(Cursos ejecutados / Cursos planeados) * 100</t>
  </si>
  <si>
    <t>Cursos</t>
  </si>
  <si>
    <t>PILAR ESTRATÉGICO DE TRANSFORMACIÓN DE LA ARQUITECTURA ORGANIZACIONAL</t>
  </si>
  <si>
    <t>Mejorar estructuralmente la gestión de la Rama Judicial, disminuir la diferencia entre la oferta y demanda de justica, contando con información suficiente y oportuna para soportar las propuestas y decisiones transformación y mejoramiento.</t>
  </si>
  <si>
    <t xml:space="preserve">
a) Mejorar la estructura de gobierno y organizacional de la Rama Judicial para facilitar la gestión, toma de decisiones, el seguimiento y control.</t>
  </si>
  <si>
    <t xml:space="preserve">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</si>
  <si>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Identificacion de las necesidades de formacion</t>
  </si>
  <si>
    <t>porcentual</t>
  </si>
  <si>
    <t xml:space="preserve">El propósito fundamental de este pilar es facilitar el cumplimiento de la misión institucional, al coadyuvar en la solución de los problemas que enfrenta la Rama Judicial en su quehacer administrativo y jurisdiccional al proveer información suficiente, estructurada y actualizada, que soporte la toma de decisiones técnicas con miras a desarrollar e implementar estructuras, modelos de gestión que faciliten los trámites, métodos y procedimientos de trabajo en materia de plantas de personal, congestión judicial, ubicación de despachos judiciales.
Es necesario optimizar la organización del sistema de Justicia con un enfoque sistémico para identificar sus actores y las diferentes relaciones entre ellos, lo que permite realizar mejoras al  sistema como un todo y no solo a sus partes. </t>
  </si>
  <si>
    <t>Las estrategias propuestas en conjunto con el desarrollo de las diferentes actividades que serán ejecutadas por la Unidad de Desarrollo y Análisis Estadístico – UDAE, aportarán en el fortalecimiento de la gestión de la entidad, mediante la producción de información oportuna y suficiente del comportamiento de la gestión de los despachos judiciales, para el planteamiento de propuestas concretas que den respuesta a los requerimientos de justicia y se brinde una efectiva rendición de cuentas al ciudadano.</t>
  </si>
  <si>
    <t xml:space="preserve">c) Disminuir los tiempos procesales por jurisdicción, especialidad y nivel de competencia.
</t>
  </si>
  <si>
    <t>Elaboración de Estudios especiales y análisis estadísticos para la modernización de la Rama Judicial a nivel nacional</t>
  </si>
  <si>
    <t>d) Disminuir la congestión a través del aumento de la cantidad promedio de egresos efectivos de procesos, por especialidad, subespecialidad y nivel de competencia.</t>
  </si>
  <si>
    <t>Todo lo anterior redundará en el mejoramiento del funcionamiento de la Rama Judicial permitiendo un mayor acceso a la administración de justicia y la reducción de la congestión, para impactar positivamente en la resolución de conflictos e incrementar la satisfacción de los usuarios de la justicia.</t>
  </si>
  <si>
    <t>PILAR ESTRATÉGICO DE JUSTICIA CERCANA AL CIUDADANO Y DE COMUNICACIÓN</t>
  </si>
  <si>
    <t>Mejorar la visibilidad y transparencia institucional, la gestión y disponibilidad de la información generada por la Rama Judicial, mediante la optimización y modernización de los mecanismos y herramientas para la gestión y comunicación de la información judicial.</t>
  </si>
  <si>
    <t xml:space="preserve">Fortalecer la transparencia y apertura de datos de la Rama Judicial </t>
  </si>
  <si>
    <t>Modernizar y optimizar los mecanismos documentales y herramientas tecnológicas de gestión de la información generada por la Rama Judicial para su oportuna y confiable divulgación y consulta.</t>
  </si>
  <si>
    <t>a) Diseñar e implementar el modelo de atención al ciudadano.</t>
  </si>
  <si>
    <t xml:space="preserve">4.Incrementar los niveles de satisfacción al usuario, estableciendo metas que respondan a las necesidades y expectativas de los usuarios internos y externos, a partir del fortalecimiento de las estrategias de planeación, gestión eficaz y eficiente de sus procesos. </t>
  </si>
  <si>
    <t>Mejorar el acceso a la justicia</t>
  </si>
  <si>
    <t>b) Aumentar la cantidad de despachos judiciales y dependencias administrativas con información organizada y archivada mediante la aplicación de una metodología con lineamientos en gestión documental.</t>
  </si>
  <si>
    <t>Fortalecer la autonomía e independencia judicial, administrativa y financiera de la Rama Judicial</t>
  </si>
  <si>
    <t>Mejorar la efectividad de la Rama Judicial y disminuir la congestión</t>
  </si>
  <si>
    <t>c) Aumentar los niveles de comunicación efectiva de la información jurisprudencial en la Rama Judicial e impulsar el uso de sistemas o herramientas digitales para la gestión y divulgación de la información producida por la Rama Judicial.</t>
  </si>
  <si>
    <t>Mejorar los tiempos de respuesta en el servicio al usuario interno o externo al implementar metodologías para la gestión documental en la Rama Judicial.</t>
  </si>
  <si>
    <t>Implementar una estrategia de gestión, análisis y comunicación sencilla, transparente y efectiva de la información jurisprudencial de la Rama Judicial, en función de las necesidades e intereses de la comunidad jurídica, ciudadanía y demás usuarios y, de la eficacia de las decisiones judiciales.</t>
  </si>
  <si>
    <t>Establecer sistemas ágiles y precisos de clasificación, búsqueda y acceso de jurisprudencia por parte del usuario.</t>
  </si>
  <si>
    <t>e) Aumentar el número de folios y soportes digitalizados de tarjetas profesionales del Sistema de Información del Registro Nacional de Abogados y Auxiliares de la Justicia.</t>
  </si>
  <si>
    <t>Fortalecer la consolidación, actualización y acceso a la información normativa y doctrinaria</t>
  </si>
  <si>
    <t>Controlar en tiempo real el ejercicio de la profesión de todos los Abogados del país mediante la presentación y validación de una tarjeta profesional con formato tecnológico.</t>
  </si>
  <si>
    <t>f) Evaluar y acreditar el 100% de los futuros egresados en Derecho mediante la realización el Examen de Estado, como requisito para el ejercicio de la profesión conforme lo estipulado en la Ley 1905 de 2018.</t>
  </si>
  <si>
    <t>Evaluar y acreditar los futuros abogados egresados mediante el Examen de Estado como requisito para ejercer su profesión.</t>
  </si>
  <si>
    <t>PILAR ESTRATÉGICO DE CALIDAD DE LA JUSTICIA</t>
  </si>
  <si>
    <t>Asegurar la calidad de la administración y servicio de Justicia en la Rama en todo el país, por medio de la implementación de la gestión de la calidad en todas las fases de la administración de justicia, orientada al desempeño del aparato de justicia con mayor productividad y competitividad, a través de la generación de herramientas de gestión que propendan por una mejora continua.
Por esta razón, el Plan Sectorial de Desarrollo de la Rama Judicial 2019-2022 plantea como uno de sus ejes o pilares el fortalecimiento de la calidad de la Justicia y atención al ciudadano, donde el Consejo Superior de la Judicatura se propone avanzar en el número de despachos que cumplan los requisitos y criterios de las normas técnicas de calidad y ambiental acercando a las Altas Cortes y demás despachos judiciales que han demostrado su interés en la implementación y adopción del SIGCMA.</t>
  </si>
  <si>
    <t>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rmonización y coordinación de los esfuerzos de los distintos órganos que la integran.</t>
  </si>
  <si>
    <t>a) Garantizar el acceso a la Justicia, reconociendo al usuario como razón de ser de la misma.</t>
  </si>
  <si>
    <t>5.Fomentar la cultura organizacional de calidad, control y medio ambiente, orientada a la responsabilidad social y ética del servidor judicial.
7. Fortalecer continuamente las competencias y el liderazgo del talento humano de la organización</t>
  </si>
  <si>
    <t>b) Avanzar hacia el enfoque sistémico integral de la Rama Judicial, por medio de la armonización y coordinación de los esfuerzos de los distintos órganos que la integran.</t>
  </si>
  <si>
    <t>c) Cumplir los requisitos de los usuarios de conformidad con la Constitución y la Ley.</t>
  </si>
  <si>
    <t>d) Incrementar los niveles de satisfacción del usuario, estableciendo metas que respondan a las necesidades y expectativas de los usuarios internos y externos, a partir del fortalecimiento de las estrategias de planeación, gestión eficaz y eficiente de los procesos.</t>
  </si>
  <si>
    <t>e) Fomentar la cultura organizacional de calidad, control y medio ambiente, orientada a la responsabilidad social y ética del servidor judicial.</t>
  </si>
  <si>
    <t>f) Mejorar continuamente el Sistema Integrado de Gestión y Control de la Calidad y del Medio Ambiente “SIGCMA”.</t>
  </si>
  <si>
    <t>g) Fortalecer continuamente las competencias y el liderazgo del talento humano de la organización</t>
  </si>
  <si>
    <t>h) Reconocer la importancia del talento humano y de la gestión del conocimiento en la Administración de Justicia.</t>
  </si>
  <si>
    <t>i) Aprovechar eficientemente los recursos naturales utilizados por la entidad, en especial el uso del papel, el agua y la energía, y gestionar de manera racional los residuos sólidos.</t>
  </si>
  <si>
    <t>La implementación de los sistemas de gestión impacta dependencias administrativas, Altas Cortes y despachos judiciales, por lo que se toma como referencia la cantidad de servidores judiciales a nivel nacional que, a diciembre de 2017, alcanzaban un número de 34.041 personas; impactando así a todas las seccionales y Despachos Judiciales.</t>
  </si>
  <si>
    <t>j) Prevenir la contaminación ambiental potencial generada por las actividades administrativas y judiciales.</t>
  </si>
  <si>
    <t>k) Garantizar el oportuno y eficaz cumplimiento de la legislación ambiental aplicable a las actividades administrativas y laborales.</t>
  </si>
  <si>
    <t>PILAR ESTRATÉGICO DE ANTICORRUPCIÓN Y TRANSPARENCIA</t>
  </si>
  <si>
    <t>El propósito de este pilar estratégico es impulsar el cumplimiento de los principios de transparencia, justicia abierta y equidad, mediante acciones preventivas y correctivas que orienten el actuar de los servidores y demás actores judiciales, para fortalecer la confianza ciudadana en la administración de justicia. 
Esto se logra aportando en la solución de los problemas que obstaculizan la adecuada prestación del servicio de justicia, a través del desarrollo de buenas prácticas de gestión judicial con transparencia y equidad aportando al cumplimiento de la misión institucional de la Rama Judicial.</t>
  </si>
  <si>
    <t>Fortalecer la transparencia y apertura de datos de la Rama Judicial</t>
  </si>
  <si>
    <t>Posicionar la imagen de la Rama Judicial como pilar de ética, objetividad y transparencia.</t>
  </si>
  <si>
    <t>a) Sensibilizar y propiciar la interiorización en los servidores judiciales de los valores y principios éticos que deben regir su actuar frente a la sociedad.</t>
  </si>
  <si>
    <t>5.Fomentar la cultura organizacional de calidad, control y medio ambiente, orientada a la responsabilidad social y ética del servidor judicial.
6.Generar las condiciones adecuadas y convenientes necesarias para la transparencia, rendición de cuentas y participación ciudadana</t>
  </si>
  <si>
    <t xml:space="preserve">b) Mejorar los mecanismos de comunicación y acceso a la información judicial, que permita el control social sobre la gestión judicial.
</t>
  </si>
  <si>
    <t>c) Fortalecer las herramientas de divulgación y rendición de cuentas que contribuyan a fortalecer la confianza ciudadana en la administración de justicia.</t>
  </si>
  <si>
    <t>Impactar en la gestión judicial, fortaleciendo la imagen institucional y los valores y principios éticos en los servidores judiciales.</t>
  </si>
  <si>
    <t>d) Fortalecer los mecanismos de seguimiento y control de sanciones a los servidores judiciales y a los abogados.</t>
  </si>
  <si>
    <t>Lo anterior motivará a brindar una respuesta efectiva a los requerimientos de justicia e incrementar en los usuarios la confianza en el sistema.</t>
  </si>
  <si>
    <t>PLAN DE ACCIÓN - SEGUIMIENTO PRIMER TRIMESTRE</t>
  </si>
  <si>
    <t>NOMBRE DEL PROYECTO O ACCIÓN (con base en lo que le compete)</t>
  </si>
  <si>
    <t>TRIMESTRE 1</t>
  </si>
  <si>
    <t xml:space="preserve">RESULTADOS </t>
  </si>
  <si>
    <t>UNIDAD DE 
MEDIDA</t>
  </si>
  <si>
    <t>EVIDENCIA</t>
  </si>
  <si>
    <t>FECHA DE CONTROL</t>
  </si>
  <si>
    <t>ANÁLISIS DEL RESULTADO</t>
  </si>
  <si>
    <t>Mediante Acuerdo PCSJA22-11945 de abril 18 de 2022 se aprobó el Plan de Formación vigencia 2022</t>
  </si>
  <si>
    <t>Acuerdo PCSJA22-11945 de abril 18 de 2022  y Plan aprobado</t>
  </si>
  <si>
    <t>Marzo 31 de 2022</t>
  </si>
  <si>
    <t>Se logró la meta propuesta</t>
  </si>
  <si>
    <t>Durante el primer trimestre se recibieron dos acciones de Tutela (Accionantes:  Ignacio Alfonsdo y Jenny Quintero) y tres demandas de restitución de tierras (Comunidades indigenas Makuguan, Hitnú y Colectivo Resguardo Caño Claro)</t>
  </si>
  <si>
    <t>Oficios remitidos a los Despachos judiciales de conocimiento</t>
  </si>
  <si>
    <t xml:space="preserve">Se atendió la totalidad de las acciones judiciales recibidas. </t>
  </si>
  <si>
    <t xml:space="preserve">Se expidieron 153 certificaciones académicas y 388 solicitudes </t>
  </si>
  <si>
    <t xml:space="preserve"> certificaciones académicas y oficios con respuesta tramitados a través de SIGOBIUS</t>
  </si>
  <si>
    <t>Se atendió la totalidad de peticiones recibidas</t>
  </si>
  <si>
    <t xml:space="preserve"> 2.639 conexiones visualizadas</t>
  </si>
  <si>
    <t>Discentes</t>
  </si>
  <si>
    <t>Informe diario del Sistema de Registro académico (inge. Francisco Pedraza)</t>
  </si>
  <si>
    <t>La virtualidad ha permitido mayor cobertura poblacional, tanto de la Rama Judicial como otros actores del sector justicia</t>
  </si>
  <si>
    <t>Cuatro convenios con: USAID, Universidad del Rosario-INL, Instituto de Derecho ambiental de Estados Unidos, UNODC</t>
  </si>
  <si>
    <t>Capacitaciones, documentos</t>
  </si>
  <si>
    <t>Se continua con la alizanza con entidades internacionales para el abordaje de temas medioambientales</t>
  </si>
  <si>
    <t>Respuestas a las peticiones allegadas, asistencia a mesas de trabajo y demás sesiones</t>
  </si>
  <si>
    <t>Primero de marzo Conversatorio Internacional sobre Ética Judicial, y tres reuniones de la Junta Directiva de RIAEJ (18 de enero, 15 de febrero y 22 de marzo)</t>
  </si>
  <si>
    <t>Actas de las juntas directivas y video en YouTube</t>
  </si>
  <si>
    <t>Se atendieron en debida forma las actividades de la RIAEJ a las que fue convocada la EJRLB</t>
  </si>
  <si>
    <t>23 Conferencias Virtuales realizadas, similar número de videos editados</t>
  </si>
  <si>
    <t>Informe diario del Sistema de Registro académico y canal de youtube</t>
  </si>
  <si>
    <t>Se alcanzó un número significativo de conferencias on line desarrolladas y alojadas en el canal youtube para consulta permanente de la ciudadnía en general</t>
  </si>
  <si>
    <t>Se estima continuar avanzando con la construcción del IX Curso de Formación Judicial Inicial, como etapa de la Convocatoria N° 27, una vez se reanude el plazo contractual</t>
  </si>
  <si>
    <t>f) Mejorar las condiciones de acción y especialización la formación judicial y el fortalecimiento de la Escuela Judicial Rodrigo Lara Bonilla.</t>
  </si>
  <si>
    <t>Actividades academicas presenciales</t>
  </si>
  <si>
    <t>Durante el primer trimestre se desarrollaron dos cursos presenciales vinculados con el Plan de Formación 2022</t>
  </si>
  <si>
    <t>Mediante la figura de vigencias futruras, se logró disponer de recursos del Plan 2022, lo cual permitió la realización de dos actividades académicas: (i) Taller para definir necesidades de capacitación para la consolidación del Plan de Formación 2022 y (ii) Plenaria Entorno al Decreto 806 de 2020</t>
  </si>
  <si>
    <t xml:space="preserve">
a) Mejorar la estructura de gobierno y organizacional de la Rama Judicial para facilitar la
gestión, toma de decisiones, el seguimiento y control.</t>
  </si>
  <si>
    <t>b) Incrementar la calidad y cantidad de la información sobre la Rama Judicial, que permita
generar propuestas para el mejoramiento de la administración de justicia.</t>
  </si>
  <si>
    <t>PLAN DE ACCIÓN - SEGUIMIENTO SEGUNDO TRIMESTRE</t>
  </si>
  <si>
    <t>TRIMESTRE 2</t>
  </si>
  <si>
    <t>OBSERVACIONES</t>
  </si>
  <si>
    <t>PLAN DE ACCIÓN - SEGUIMIENTO TERCER TRIMESTRE</t>
  </si>
  <si>
    <t>TRIMESTRE 3</t>
  </si>
  <si>
    <t>PLAN DE ACCIÓN - SEGUIMIENTO CUARTO  TRIMESTRE</t>
  </si>
  <si>
    <t>TRIMESTRE 4</t>
  </si>
  <si>
    <t>Junio 30 de 2022</t>
  </si>
  <si>
    <t xml:space="preserve">Oficios de respuesta a las diferentes acciones judiciales dirigidos a los despachos  respectivos. </t>
  </si>
  <si>
    <t>Oficios remitidos a los despachos judiciales de conocimiento</t>
  </si>
  <si>
    <t xml:space="preserve"> 4.424 conexiones visualizadas</t>
  </si>
  <si>
    <t xml:space="preserve">Actas de las juntas directivas </t>
  </si>
  <si>
    <t>Dos (2) reuniones de la Junta Directiva de RIAEJ (06 de abril y 24  de mayo de 2022 )</t>
  </si>
  <si>
    <t>Informe diario del Sistema de registro académico y canal de youtube</t>
  </si>
  <si>
    <t>Certificaciones académicas y oficios con respuesta tramitados a través de SIGOBIUS</t>
  </si>
  <si>
    <t xml:space="preserve">Actas de reuniones </t>
  </si>
  <si>
    <t xml:space="preserve">En el segundo trimestre se dio continuidad al desarrollo en los cuatro (4) convenios :                                                 -USAID: Tres (3) documentos
-UNODC: Cuatro (4) documentos
-U Rosario:(12) doce documentos
-ELI: (22) Veintidós documentos                 -IX Curso de Formación Judicial Inicial: se realizo un (1) simulacro del taller,  tres (3) acuerdos y  agenda académica.                                          </t>
  </si>
  <si>
    <t>Se continua con la alizanza con entidades internacionales para el abordaje de los temas medioambientales</t>
  </si>
  <si>
    <t xml:space="preserve">Taller y  documentos </t>
  </si>
  <si>
    <t>Se realizaron 26 Conferencias virtuales pertenecientes a 9 ciclos de formación; en este trimestre  se editaron y alojaron 18 vídeos en el canal de youtube</t>
  </si>
  <si>
    <t xml:space="preserve">Durante el segundo trimestre se recibieron tres (3) acciones de tutela, una (1) demanda de Restitución de Derechos Territoriales Étnicos, un (1) concepto técnico sobre seguimiento a una orden judicial y un (1) recurso de reposición. </t>
  </si>
  <si>
    <r>
      <t xml:space="preserve">En el trimestre se expidieron  63 certificaciones académicas y </t>
    </r>
    <r>
      <rPr>
        <sz val="9"/>
        <color theme="1"/>
        <rFont val="Arial"/>
        <family val="2"/>
      </rPr>
      <t xml:space="preserve">129 solicitudes </t>
    </r>
  </si>
  <si>
    <t>El contrato se reanudó el 25 de abril de 2022</t>
  </si>
  <si>
    <t>Productos</t>
  </si>
  <si>
    <t xml:space="preserve">Productos </t>
  </si>
  <si>
    <t>Se estima continuar avanzando con la construcción del IX Curso de Formación Judicial Inicial, como etapa de la Convocatoria N° 27</t>
  </si>
  <si>
    <t>Cursos presenciales</t>
  </si>
  <si>
    <t>Durante el  segundo trimestre se desarrollaron 20 cursos presenciales vinculados con el Plan de Formación 2022</t>
  </si>
  <si>
    <t>Mediante la figura de vigencias futruras, se logró disponer de recursos del Plan 2022, lo cual permitió la realización de las actividades académicas</t>
  </si>
  <si>
    <t xml:space="preserve">Sesiones del comité operativo de calidad EJRLB, en donde se adoptaron decisiones para preparar las auditorias de calidad </t>
  </si>
  <si>
    <t xml:space="preserve">Se han desarrollado diversas acciones derivadas de las  reuniones </t>
  </si>
  <si>
    <t>Se adelantó una actividad presencial relacionada con Derechos Humanos y Género, el 23 de junio</t>
  </si>
  <si>
    <t>Durante el mes de febrero de 2022 se suspendió el Contrato de Consultoría Nº 221 de 2019, suscrito con la Unión Temporal Formación Judicial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</si>
</sst>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Calibri"/>
      <family val="2"/>
      <scheme val="minor"/>
    </font>
    <font>
      <sz val="9"/>
      <name val="Arial"/>
      <family val="2"/>
    </font>
    <font>
      <b/>
      <sz val="9"/>
      <color theme="2"/>
      <name val="Arial"/>
      <family val="2"/>
    </font>
    <font>
      <sz val="9"/>
      <color theme="1"/>
      <name val="Arial"/>
      <family val="2"/>
    </font>
    <font>
      <b/>
      <sz val="9"/>
      <name val="Arial"/>
      <family val="2"/>
    </font>
    <font>
      <b/>
      <sz val="9"/>
      <color theme="1"/>
      <name val="Arial"/>
      <family val="2"/>
    </font>
    <font>
      <sz val="14"/>
      <color theme="1"/>
      <name val="Calibri"/>
      <family val="2"/>
      <scheme val="minor"/>
    </font>
    <font>
      <b/>
      <sz val="14"/>
      <color theme="1"/>
      <name val="Calibri"/>
      <family val="2"/>
      <scheme val="minor"/>
    </font>
    <font>
      <b/>
      <sz val="14"/>
      <color theme="0"/>
      <name val="Calibri"/>
      <family val="2"/>
      <scheme val="minor"/>
    </font>
    <font>
      <sz val="14"/>
      <name val="Calibri"/>
      <family val="2"/>
      <scheme val="minor"/>
    </font>
    <font>
      <b/>
      <i/>
      <sz val="11"/>
      <name val="Arial"/>
      <family val="2"/>
    </font>
    <font>
      <sz val="9"/>
      <color theme="1"/>
      <name val="Calibri"/>
      <family val="2"/>
      <scheme val="minor"/>
    </font>
    <font>
      <sz val="11"/>
      <color theme="1"/>
      <name val="Arial"/>
      <family val="2"/>
    </font>
    <font>
      <b/>
      <sz val="11"/>
      <color theme="1"/>
      <name val="Arial"/>
      <family val="2"/>
    </font>
    <font>
      <sz val="10"/>
      <color theme="1"/>
      <name val="Arial"/>
      <family val="2"/>
    </font>
    <font>
      <b/>
      <sz val="10"/>
      <name val="Arial"/>
      <family val="2"/>
    </font>
    <font>
      <sz val="10"/>
      <name val="Arial"/>
      <family val="2"/>
    </font>
    <font>
      <b/>
      <sz val="10"/>
      <color theme="1"/>
      <name val="Arial"/>
      <family val="2"/>
    </font>
    <font>
      <sz val="10"/>
      <color rgb="FF000000"/>
      <name val="Arial"/>
      <family val="2"/>
    </font>
    <font>
      <b/>
      <sz val="10"/>
      <color theme="0"/>
      <name val="Arial"/>
      <family val="2"/>
    </font>
    <font>
      <sz val="10"/>
      <color theme="0"/>
      <name val="Arial"/>
      <family val="2"/>
    </font>
    <font>
      <b/>
      <i/>
      <sz val="14"/>
      <color theme="1"/>
      <name val="Calibri"/>
      <family val="2"/>
      <scheme val="minor"/>
    </font>
    <font>
      <b/>
      <i/>
      <sz val="11"/>
      <color theme="1"/>
      <name val="Arial"/>
      <family val="2"/>
    </font>
    <font>
      <sz val="11"/>
      <color theme="0"/>
      <name val="Arial"/>
      <family val="2"/>
    </font>
    <font>
      <sz val="11"/>
      <color rgb="FF000000"/>
      <name val="Calibri"/>
      <family val="2"/>
      <scheme val="minor"/>
    </font>
    <font>
      <b/>
      <sz val="8"/>
      <color theme="2"/>
      <name val="Arial"/>
      <family val="2"/>
    </font>
    <font>
      <b/>
      <sz val="6"/>
      <color theme="2"/>
      <name val="Arial"/>
      <family val="2"/>
    </font>
    <font>
      <b/>
      <sz val="9"/>
      <color rgb="FF002060"/>
      <name val="Arial"/>
      <family val="2"/>
    </font>
    <font>
      <sz val="9"/>
      <color rgb="FF002060"/>
      <name val="Arial"/>
      <family val="2"/>
    </font>
    <font>
      <sz val="11"/>
      <name val="Arial"/>
      <family val="2"/>
    </font>
    <font>
      <sz val="11"/>
      <color indexed="8"/>
      <name val="Arial"/>
      <family val="2"/>
    </font>
    <font>
      <sz val="11"/>
      <color rgb="FFFF0000"/>
      <name val="Arial"/>
      <family val="2"/>
    </font>
    <font>
      <b/>
      <sz val="12"/>
      <color theme="0" tint="-4.9989318521683403E-2"/>
      <name val="Arial"/>
      <family val="2"/>
    </font>
    <font>
      <b/>
      <sz val="12"/>
      <color theme="0"/>
      <name val="Arial"/>
      <family val="2"/>
    </font>
    <font>
      <b/>
      <sz val="11"/>
      <color theme="0"/>
      <name val="Arial"/>
      <family val="2"/>
    </font>
    <font>
      <b/>
      <sz val="9"/>
      <color theme="0"/>
      <name val="Arial"/>
      <family val="2"/>
    </font>
    <font>
      <sz val="9"/>
      <color rgb="FFFF0000"/>
      <name val="Arial"/>
      <family val="2"/>
    </font>
    <font>
      <b/>
      <sz val="10"/>
      <color theme="0" tint="-4.9989318521683403E-2"/>
      <name val="Arial"/>
      <family val="2"/>
    </font>
    <font>
      <sz val="10"/>
      <name val="Calibri"/>
      <family val="2"/>
      <scheme val="minor"/>
    </font>
  </fonts>
  <fills count="20">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rgb="FFFFC000"/>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0"/>
        <bgColor rgb="FF000000"/>
      </patternFill>
    </fill>
    <fill>
      <patternFill patternType="solid">
        <fgColor theme="7" tint="0.59999389629810485"/>
        <bgColor indexed="64"/>
      </patternFill>
    </fill>
    <fill>
      <patternFill patternType="solid">
        <fgColor rgb="FFFFFF00"/>
        <bgColor indexed="64"/>
      </patternFill>
    </fill>
    <fill>
      <patternFill patternType="solid">
        <fgColor theme="5" tint="0.7999816888943144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theme="0"/>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indexed="64"/>
      </right>
      <top/>
      <bottom style="thin">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1">
    <xf numFmtId="0" fontId="0" fillId="0" borderId="0"/>
  </cellStyleXfs>
  <cellXfs count="312">
    <xf numFmtId="0" fontId="0" fillId="0" borderId="0" xfId="0"/>
    <xf numFmtId="0" fontId="1" fillId="0" borderId="0" xfId="0" applyFont="1"/>
    <xf numFmtId="0" fontId="1" fillId="3" borderId="0" xfId="0" applyFont="1" applyFill="1" applyAlignment="1">
      <alignment horizontal="center" vertical="center" wrapText="1"/>
    </xf>
    <xf numFmtId="0" fontId="1" fillId="0" borderId="1" xfId="0" applyFont="1" applyBorder="1"/>
    <xf numFmtId="0" fontId="1" fillId="0" borderId="2" xfId="0" applyFont="1" applyBorder="1"/>
    <xf numFmtId="0" fontId="1" fillId="0" borderId="1" xfId="0" applyFont="1" applyBorder="1" applyAlignment="1">
      <alignment horizontal="left" vertical="center" wrapText="1"/>
    </xf>
    <xf numFmtId="0" fontId="3" fillId="3" borderId="1" xfId="0" applyFont="1" applyFill="1" applyBorder="1" applyAlignment="1">
      <alignment horizontal="left" vertical="center" wrapText="1"/>
    </xf>
    <xf numFmtId="0" fontId="1" fillId="3" borderId="1" xfId="0" applyFont="1" applyFill="1" applyBorder="1" applyAlignment="1">
      <alignment vertical="center" wrapText="1"/>
    </xf>
    <xf numFmtId="0" fontId="1" fillId="3" borderId="1" xfId="0" applyFont="1" applyFill="1" applyBorder="1" applyAlignment="1">
      <alignment horizontal="justify" vertical="center" wrapText="1"/>
    </xf>
    <xf numFmtId="0" fontId="3" fillId="0" borderId="1" xfId="0" applyFont="1" applyBorder="1" applyAlignment="1">
      <alignment horizontal="left" vertical="center" wrapText="1"/>
    </xf>
    <xf numFmtId="0" fontId="6" fillId="0" borderId="0" xfId="0" applyFont="1" applyAlignment="1">
      <alignment horizontal="left"/>
    </xf>
    <xf numFmtId="0" fontId="9" fillId="0" borderId="0" xfId="0" applyFont="1" applyAlignment="1">
      <alignment horizontal="center"/>
    </xf>
    <xf numFmtId="0" fontId="6" fillId="0" borderId="0" xfId="0" applyFont="1" applyAlignment="1">
      <alignment horizontal="center"/>
    </xf>
    <xf numFmtId="14" fontId="1" fillId="3" borderId="1" xfId="0" applyNumberFormat="1" applyFont="1" applyFill="1" applyBorder="1" applyAlignment="1">
      <alignment vertical="center" wrapText="1"/>
    </xf>
    <xf numFmtId="0" fontId="1" fillId="3" borderId="2" xfId="0" applyFont="1" applyFill="1" applyBorder="1" applyAlignment="1">
      <alignment horizontal="left" vertical="center" wrapText="1"/>
    </xf>
    <xf numFmtId="0" fontId="3" fillId="0" borderId="2" xfId="0" applyFont="1" applyBorder="1" applyAlignment="1">
      <alignment horizontal="left" vertical="center" wrapText="1"/>
    </xf>
    <xf numFmtId="0" fontId="3" fillId="0" borderId="1" xfId="0" applyFont="1" applyBorder="1" applyAlignment="1">
      <alignment horizontal="left" vertical="center"/>
    </xf>
    <xf numFmtId="0" fontId="1" fillId="0" borderId="5" xfId="0" applyFont="1" applyBorder="1"/>
    <xf numFmtId="0" fontId="1" fillId="3" borderId="0" xfId="0" applyFont="1" applyFill="1" applyAlignment="1">
      <alignment horizontal="left" vertical="center" wrapText="1"/>
    </xf>
    <xf numFmtId="0" fontId="1" fillId="3" borderId="0" xfId="0" applyFont="1" applyFill="1"/>
    <xf numFmtId="0" fontId="1" fillId="3" borderId="5" xfId="0" applyFont="1" applyFill="1" applyBorder="1" applyAlignment="1">
      <alignment vertical="center" wrapText="1"/>
    </xf>
    <xf numFmtId="0" fontId="1" fillId="0" borderId="0" xfId="0" applyFont="1" applyAlignment="1">
      <alignment horizontal="left" vertical="center"/>
    </xf>
    <xf numFmtId="0" fontId="1" fillId="0" borderId="0" xfId="0" applyFont="1" applyAlignment="1">
      <alignment horizontal="left"/>
    </xf>
    <xf numFmtId="0" fontId="1" fillId="3"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1" fillId="0" borderId="5" xfId="0" applyFont="1" applyBorder="1" applyAlignment="1">
      <alignment horizontal="left" vertical="center" wrapText="1"/>
    </xf>
    <xf numFmtId="0" fontId="11" fillId="0" borderId="1" xfId="0" applyFont="1" applyBorder="1" applyAlignment="1">
      <alignment horizontal="left" vertical="center" wrapText="1"/>
    </xf>
    <xf numFmtId="0" fontId="1" fillId="0" borderId="5" xfId="0" applyFont="1" applyBorder="1" applyAlignment="1">
      <alignment horizontal="left" vertical="center"/>
    </xf>
    <xf numFmtId="0" fontId="1" fillId="0" borderId="7" xfId="0" applyFont="1" applyBorder="1" applyAlignment="1">
      <alignment horizontal="left" vertical="center"/>
    </xf>
    <xf numFmtId="14" fontId="1" fillId="3" borderId="1" xfId="0" applyNumberFormat="1" applyFont="1" applyFill="1" applyBorder="1" applyAlignment="1">
      <alignment horizontal="center" vertical="center" wrapText="1"/>
    </xf>
    <xf numFmtId="0" fontId="8" fillId="9" borderId="1" xfId="0" applyFont="1" applyFill="1" applyBorder="1" applyAlignment="1">
      <alignment horizontal="center"/>
    </xf>
    <xf numFmtId="0" fontId="24" fillId="0" borderId="0" xfId="0" applyFont="1"/>
    <xf numFmtId="0" fontId="1" fillId="11" borderId="0" xfId="0" applyFont="1" applyFill="1" applyAlignment="1">
      <alignment horizontal="center" vertical="center" wrapText="1"/>
    </xf>
    <xf numFmtId="0" fontId="1" fillId="3" borderId="7" xfId="0" applyFont="1" applyFill="1" applyBorder="1" applyAlignment="1">
      <alignment horizontal="left" vertical="center" wrapText="1"/>
    </xf>
    <xf numFmtId="0" fontId="1" fillId="3" borderId="6" xfId="0" applyFont="1" applyFill="1" applyBorder="1" applyAlignment="1">
      <alignment horizontal="left" vertical="center" wrapText="1"/>
    </xf>
    <xf numFmtId="0" fontId="1" fillId="0" borderId="0" xfId="0" applyFont="1" applyAlignment="1">
      <alignment horizontal="center" vertical="center" wrapText="1"/>
    </xf>
    <xf numFmtId="0" fontId="1" fillId="3" borderId="5" xfId="0" applyFont="1" applyFill="1" applyBorder="1" applyAlignment="1">
      <alignment horizontal="left" vertical="center" wrapText="1"/>
    </xf>
    <xf numFmtId="0" fontId="3" fillId="3" borderId="3" xfId="0" applyFont="1" applyFill="1" applyBorder="1" applyAlignment="1">
      <alignment horizontal="left" vertical="center" wrapText="1"/>
    </xf>
    <xf numFmtId="0" fontId="1" fillId="3" borderId="3" xfId="0" applyFont="1" applyFill="1" applyBorder="1" applyAlignment="1">
      <alignment vertical="center" wrapText="1"/>
    </xf>
    <xf numFmtId="14" fontId="1" fillId="3" borderId="3" xfId="0" applyNumberFormat="1" applyFont="1" applyFill="1" applyBorder="1" applyAlignment="1">
      <alignment horizontal="center" vertical="center" wrapText="1"/>
    </xf>
    <xf numFmtId="0" fontId="1" fillId="3" borderId="6" xfId="0" applyFont="1" applyFill="1" applyBorder="1" applyAlignment="1">
      <alignment vertical="center" wrapText="1"/>
    </xf>
    <xf numFmtId="0" fontId="2" fillId="4" borderId="12" xfId="0" applyFont="1" applyFill="1" applyBorder="1" applyAlignment="1">
      <alignment horizontal="center" vertical="center" wrapText="1"/>
    </xf>
    <xf numFmtId="0" fontId="2" fillId="4" borderId="12" xfId="0" applyFont="1" applyFill="1" applyBorder="1" applyAlignment="1">
      <alignment vertical="center" wrapText="1"/>
    </xf>
    <xf numFmtId="0" fontId="25" fillId="4" borderId="12" xfId="0" applyFont="1" applyFill="1" applyBorder="1" applyAlignment="1">
      <alignment horizontal="center" vertical="center" textRotation="89" wrapText="1"/>
    </xf>
    <xf numFmtId="0" fontId="26" fillId="4" borderId="12" xfId="0" applyFont="1" applyFill="1" applyBorder="1" applyAlignment="1">
      <alignment horizontal="center" vertical="center" textRotation="88" wrapText="1"/>
    </xf>
    <xf numFmtId="0" fontId="28" fillId="3" borderId="0" xfId="0" applyFont="1" applyFill="1" applyAlignment="1">
      <alignment horizontal="center" vertical="center" wrapText="1"/>
    </xf>
    <xf numFmtId="0" fontId="1" fillId="0" borderId="1" xfId="0" applyFont="1" applyBorder="1" applyAlignment="1">
      <alignment horizontal="center" vertical="center"/>
    </xf>
    <xf numFmtId="0" fontId="1" fillId="3" borderId="3"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3" fillId="0" borderId="5" xfId="0" applyFont="1" applyBorder="1" applyAlignment="1">
      <alignment horizontal="left" vertical="center" wrapText="1"/>
    </xf>
    <xf numFmtId="0" fontId="0" fillId="0" borderId="0" xfId="0" applyAlignment="1">
      <alignment vertical="center"/>
    </xf>
    <xf numFmtId="0" fontId="1" fillId="0" borderId="1" xfId="0" applyFont="1" applyBorder="1" applyAlignment="1">
      <alignment vertical="center"/>
    </xf>
    <xf numFmtId="0" fontId="1" fillId="0" borderId="2" xfId="0" applyFont="1" applyBorder="1" applyAlignment="1">
      <alignment vertical="center"/>
    </xf>
    <xf numFmtId="0" fontId="1" fillId="0" borderId="0" xfId="0" applyFont="1" applyAlignment="1">
      <alignment vertical="center"/>
    </xf>
    <xf numFmtId="0" fontId="0" fillId="0" borderId="0" xfId="0"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1" fillId="0" borderId="2" xfId="0" applyFont="1" applyBorder="1" applyAlignment="1">
      <alignment horizontal="center" vertical="center"/>
    </xf>
    <xf numFmtId="0" fontId="1" fillId="0" borderId="0" xfId="0" applyFont="1" applyAlignment="1">
      <alignment horizontal="center" vertical="center"/>
    </xf>
    <xf numFmtId="0" fontId="1" fillId="12" borderId="0" xfId="0" applyFont="1" applyFill="1"/>
    <xf numFmtId="0" fontId="31" fillId="0" borderId="1" xfId="0" applyFont="1" applyBorder="1" applyAlignment="1">
      <alignment horizontal="center" vertical="center" wrapText="1"/>
    </xf>
    <xf numFmtId="0" fontId="12" fillId="0" borderId="0" xfId="0" applyFont="1" applyAlignment="1" applyProtection="1">
      <alignment vertical="top"/>
      <protection locked="0"/>
    </xf>
    <xf numFmtId="0" fontId="12" fillId="0" borderId="0" xfId="0" applyFont="1" applyAlignment="1">
      <alignment vertical="top"/>
    </xf>
    <xf numFmtId="0" fontId="22" fillId="0" borderId="0" xfId="0" applyFont="1" applyAlignment="1" applyProtection="1">
      <alignment horizontal="center" vertical="top" wrapText="1"/>
      <protection locked="0"/>
    </xf>
    <xf numFmtId="0" fontId="22" fillId="0" borderId="0" xfId="0" applyFont="1" applyAlignment="1" applyProtection="1">
      <alignment horizontal="left" vertical="top"/>
      <protection locked="0"/>
    </xf>
    <xf numFmtId="0" fontId="19" fillId="0" borderId="0" xfId="0" applyFont="1" applyAlignment="1" applyProtection="1">
      <alignment horizontal="center" vertical="top" wrapText="1"/>
      <protection locked="0"/>
    </xf>
    <xf numFmtId="0" fontId="19" fillId="0" borderId="0" xfId="0" applyFont="1" applyAlignment="1" applyProtection="1">
      <alignment horizontal="left" vertical="top"/>
      <protection locked="0"/>
    </xf>
    <xf numFmtId="0" fontId="17" fillId="0" borderId="0" xfId="0" applyFont="1" applyAlignment="1" applyProtection="1">
      <alignment horizontal="left" vertical="top" wrapText="1"/>
      <protection locked="0"/>
    </xf>
    <xf numFmtId="0" fontId="12" fillId="0" borderId="0" xfId="0" applyFont="1" applyAlignment="1">
      <alignment horizontal="left" vertical="top"/>
    </xf>
    <xf numFmtId="0" fontId="14" fillId="0" borderId="0" xfId="0" applyFont="1" applyAlignment="1">
      <alignment vertical="top"/>
    </xf>
    <xf numFmtId="0" fontId="17" fillId="6" borderId="1" xfId="0" applyFont="1" applyFill="1" applyBorder="1" applyAlignment="1">
      <alignment horizontal="center" vertical="top" wrapText="1"/>
    </xf>
    <xf numFmtId="0" fontId="17" fillId="6" borderId="1" xfId="0" applyFont="1" applyFill="1" applyBorder="1" applyAlignment="1">
      <alignment horizontal="left" vertical="top" wrapText="1"/>
    </xf>
    <xf numFmtId="0" fontId="20" fillId="0" borderId="0" xfId="0" applyFont="1" applyAlignment="1">
      <alignment vertical="top"/>
    </xf>
    <xf numFmtId="0" fontId="12" fillId="0" borderId="0" xfId="0" applyFont="1" applyAlignment="1">
      <alignment horizontal="center" vertical="top" wrapText="1"/>
    </xf>
    <xf numFmtId="0" fontId="12" fillId="0" borderId="0" xfId="0" applyFont="1" applyAlignment="1">
      <alignment horizontal="center" vertical="top"/>
    </xf>
    <xf numFmtId="0" fontId="27" fillId="14" borderId="2" xfId="0" applyFont="1" applyFill="1" applyBorder="1" applyAlignment="1">
      <alignment horizontal="center" vertical="center" wrapText="1"/>
    </xf>
    <xf numFmtId="0" fontId="27" fillId="14" borderId="1" xfId="0" applyFont="1" applyFill="1" applyBorder="1" applyAlignment="1">
      <alignment horizontal="center" vertical="center" wrapText="1"/>
    </xf>
    <xf numFmtId="0" fontId="1" fillId="3" borderId="1" xfId="0" applyFont="1" applyFill="1" applyBorder="1" applyAlignment="1">
      <alignment horizontal="center" vertical="center"/>
    </xf>
    <xf numFmtId="0" fontId="1" fillId="3" borderId="1" xfId="0" applyFont="1" applyFill="1" applyBorder="1"/>
    <xf numFmtId="0" fontId="1" fillId="3" borderId="1" xfId="0" applyFont="1" applyFill="1" applyBorder="1" applyAlignment="1">
      <alignment vertical="center"/>
    </xf>
    <xf numFmtId="14" fontId="1" fillId="3" borderId="1" xfId="0" applyNumberFormat="1" applyFont="1" applyFill="1" applyBorder="1" applyAlignment="1">
      <alignment horizontal="center" vertical="center"/>
    </xf>
    <xf numFmtId="14" fontId="1" fillId="3" borderId="1" xfId="0" applyNumberFormat="1" applyFont="1" applyFill="1" applyBorder="1" applyAlignment="1">
      <alignment vertical="center"/>
    </xf>
    <xf numFmtId="0" fontId="1" fillId="3" borderId="5" xfId="0" applyFont="1" applyFill="1" applyBorder="1"/>
    <xf numFmtId="0" fontId="1" fillId="3" borderId="1" xfId="0" applyFont="1" applyFill="1" applyBorder="1" applyAlignment="1">
      <alignment wrapText="1"/>
    </xf>
    <xf numFmtId="0" fontId="22" fillId="0" borderId="0" xfId="0" applyFont="1" applyAlignment="1" applyProtection="1">
      <alignment horizontal="center" vertical="top"/>
      <protection locked="0"/>
    </xf>
    <xf numFmtId="0" fontId="29" fillId="3" borderId="1" xfId="0" applyFont="1" applyFill="1" applyBorder="1" applyAlignment="1">
      <alignment horizontal="center" vertical="center" wrapText="1"/>
    </xf>
    <xf numFmtId="0" fontId="12" fillId="0" borderId="19" xfId="0" applyFont="1" applyBorder="1" applyAlignment="1" applyProtection="1">
      <alignment horizontal="left" vertical="top"/>
      <protection locked="0"/>
    </xf>
    <xf numFmtId="0" fontId="13" fillId="0" borderId="21" xfId="0" applyFont="1" applyBorder="1" applyAlignment="1" applyProtection="1">
      <alignment horizontal="left" vertical="top"/>
      <protection locked="0"/>
    </xf>
    <xf numFmtId="0" fontId="12" fillId="0" borderId="22" xfId="0" applyFont="1" applyBorder="1" applyAlignment="1" applyProtection="1">
      <alignment horizontal="left" vertical="top"/>
      <protection locked="0"/>
    </xf>
    <xf numFmtId="0" fontId="13" fillId="0" borderId="23" xfId="0" applyFont="1" applyBorder="1" applyAlignment="1" applyProtection="1">
      <alignment horizontal="left" vertical="top"/>
      <protection locked="0"/>
    </xf>
    <xf numFmtId="0" fontId="17" fillId="6" borderId="22" xfId="0" applyFont="1" applyFill="1" applyBorder="1" applyAlignment="1" applyProtection="1">
      <alignment horizontal="left" vertical="top"/>
      <protection locked="0"/>
    </xf>
    <xf numFmtId="0" fontId="17" fillId="6" borderId="0" xfId="0" applyFont="1" applyFill="1" applyAlignment="1" applyProtection="1">
      <alignment horizontal="left" vertical="top"/>
      <protection locked="0"/>
    </xf>
    <xf numFmtId="0" fontId="17" fillId="0" borderId="22" xfId="0" applyFont="1" applyBorder="1" applyAlignment="1" applyProtection="1">
      <alignment horizontal="left" vertical="top"/>
      <protection locked="0"/>
    </xf>
    <xf numFmtId="0" fontId="17" fillId="0" borderId="0" xfId="0" applyFont="1" applyAlignment="1" applyProtection="1">
      <alignment horizontal="left" vertical="top"/>
      <protection locked="0"/>
    </xf>
    <xf numFmtId="0" fontId="23" fillId="0" borderId="23" xfId="0" applyFont="1" applyBorder="1" applyAlignment="1" applyProtection="1">
      <alignment horizontal="left" vertical="top"/>
      <protection locked="0"/>
    </xf>
    <xf numFmtId="0" fontId="17" fillId="6" borderId="22" xfId="0" applyFont="1" applyFill="1" applyBorder="1" applyAlignment="1" applyProtection="1">
      <alignment horizontal="left" vertical="top" wrapText="1"/>
      <protection locked="0"/>
    </xf>
    <xf numFmtId="0" fontId="12" fillId="0" borderId="0" xfId="0" applyFont="1" applyAlignment="1" applyProtection="1">
      <alignment horizontal="center" vertical="top"/>
      <protection locked="0"/>
    </xf>
    <xf numFmtId="0" fontId="12" fillId="0" borderId="23" xfId="0" applyFont="1" applyBorder="1" applyAlignment="1" applyProtection="1">
      <alignment horizontal="left" vertical="top"/>
      <protection locked="0"/>
    </xf>
    <xf numFmtId="0" fontId="17" fillId="6" borderId="22" xfId="0" applyFont="1" applyFill="1" applyBorder="1" applyAlignment="1" applyProtection="1">
      <alignment horizontal="center" vertical="top"/>
      <protection locked="0"/>
    </xf>
    <xf numFmtId="0" fontId="17" fillId="6" borderId="24" xfId="0" applyFont="1" applyFill="1" applyBorder="1" applyAlignment="1">
      <alignment horizontal="center" vertical="top" wrapText="1"/>
    </xf>
    <xf numFmtId="0" fontId="17" fillId="6" borderId="25" xfId="0" applyFont="1" applyFill="1" applyBorder="1" applyAlignment="1">
      <alignment horizontal="center" vertical="top" wrapText="1"/>
    </xf>
    <xf numFmtId="0" fontId="17" fillId="6" borderId="24" xfId="0" applyFont="1" applyFill="1" applyBorder="1" applyAlignment="1">
      <alignment horizontal="left" vertical="top" wrapText="1"/>
    </xf>
    <xf numFmtId="0" fontId="17" fillId="6" borderId="25" xfId="0" applyFont="1" applyFill="1" applyBorder="1" applyAlignment="1">
      <alignment horizontal="left" vertical="top" wrapText="1"/>
    </xf>
    <xf numFmtId="0" fontId="34" fillId="9" borderId="23" xfId="0" applyFont="1" applyFill="1" applyBorder="1" applyAlignment="1" applyProtection="1">
      <alignment horizontal="center" vertical="center" wrapText="1"/>
      <protection locked="0"/>
    </xf>
    <xf numFmtId="0" fontId="7" fillId="7" borderId="25" xfId="0" applyFont="1" applyFill="1" applyBorder="1" applyAlignment="1">
      <alignment horizontal="center" vertical="center"/>
    </xf>
    <xf numFmtId="0" fontId="8" fillId="9" borderId="25" xfId="0" applyFont="1" applyFill="1" applyBorder="1" applyAlignment="1">
      <alignment vertical="center" wrapText="1"/>
    </xf>
    <xf numFmtId="0" fontId="30" fillId="3" borderId="24" xfId="0" applyFont="1" applyFill="1" applyBorder="1" applyAlignment="1">
      <alignment horizontal="left" vertical="center" wrapText="1"/>
    </xf>
    <xf numFmtId="0" fontId="12" fillId="0" borderId="30" xfId="0" applyFont="1" applyBorder="1" applyAlignment="1">
      <alignment horizontal="left" vertical="center" wrapText="1"/>
    </xf>
    <xf numFmtId="0" fontId="30" fillId="3" borderId="29" xfId="0" applyFont="1" applyFill="1" applyBorder="1" applyAlignment="1">
      <alignment horizontal="left" vertical="center" wrapText="1"/>
    </xf>
    <xf numFmtId="0" fontId="12" fillId="0" borderId="25" xfId="0" applyFont="1" applyBorder="1" applyAlignment="1">
      <alignment horizontal="left" vertical="center" wrapText="1"/>
    </xf>
    <xf numFmtId="0" fontId="29" fillId="3" borderId="32" xfId="0" applyFont="1" applyFill="1" applyBorder="1" applyAlignment="1">
      <alignment horizontal="left" vertical="center" wrapText="1"/>
    </xf>
    <xf numFmtId="0" fontId="12" fillId="0" borderId="36" xfId="0" applyFont="1" applyBorder="1" applyAlignment="1">
      <alignment horizontal="left" vertical="center" wrapText="1"/>
    </xf>
    <xf numFmtId="0" fontId="35" fillId="15" borderId="2" xfId="0" applyFont="1" applyFill="1" applyBorder="1" applyAlignment="1">
      <alignment horizontal="center" vertical="center" wrapText="1"/>
    </xf>
    <xf numFmtId="0" fontId="35" fillId="15" borderId="1" xfId="0" applyFont="1" applyFill="1" applyBorder="1" applyAlignment="1">
      <alignment horizontal="center" vertical="center" wrapText="1"/>
    </xf>
    <xf numFmtId="0" fontId="35" fillId="14" borderId="2" xfId="0" applyFont="1" applyFill="1" applyBorder="1" applyAlignment="1">
      <alignment horizontal="center" vertical="center" wrapText="1"/>
    </xf>
    <xf numFmtId="0" fontId="35" fillId="14" borderId="1" xfId="0" applyFont="1" applyFill="1" applyBorder="1" applyAlignment="1">
      <alignment horizontal="center" vertical="center" wrapText="1"/>
    </xf>
    <xf numFmtId="0" fontId="36" fillId="3" borderId="1" xfId="0" applyFont="1" applyFill="1" applyBorder="1" applyAlignment="1">
      <alignment horizontal="left" vertical="center" wrapText="1"/>
    </xf>
    <xf numFmtId="0" fontId="18" fillId="3" borderId="1" xfId="0" applyFont="1" applyFill="1" applyBorder="1" applyAlignment="1">
      <alignment horizontal="center" vertical="top" wrapText="1"/>
    </xf>
    <xf numFmtId="0" fontId="18" fillId="3" borderId="25" xfId="0" applyFont="1" applyFill="1" applyBorder="1" applyAlignment="1">
      <alignment horizontal="left" vertical="top" wrapText="1"/>
    </xf>
    <xf numFmtId="0" fontId="18" fillId="3" borderId="1" xfId="0" applyFont="1" applyFill="1" applyBorder="1" applyAlignment="1">
      <alignment horizontal="left" vertical="top" wrapText="1"/>
    </xf>
    <xf numFmtId="0" fontId="14" fillId="3" borderId="1" xfId="0" applyFont="1" applyFill="1" applyBorder="1" applyAlignment="1">
      <alignment horizontal="left" vertical="top" wrapText="1"/>
    </xf>
    <xf numFmtId="0" fontId="16" fillId="3" borderId="1" xfId="0" applyFont="1" applyFill="1" applyBorder="1" applyAlignment="1">
      <alignment horizontal="left" vertical="top" wrapText="1"/>
    </xf>
    <xf numFmtId="0" fontId="16" fillId="3" borderId="25" xfId="0" applyFont="1" applyFill="1" applyBorder="1" applyAlignment="1">
      <alignment horizontal="left" vertical="top" wrapText="1"/>
    </xf>
    <xf numFmtId="0" fontId="18" fillId="3" borderId="24" xfId="0" applyFont="1" applyFill="1" applyBorder="1" applyAlignment="1">
      <alignment horizontal="left" vertical="top" wrapText="1"/>
    </xf>
    <xf numFmtId="0" fontId="16" fillId="3" borderId="1"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18" fillId="16" borderId="1" xfId="0" applyFont="1" applyFill="1" applyBorder="1" applyAlignment="1">
      <alignment horizontal="left" vertical="top" wrapText="1"/>
    </xf>
    <xf numFmtId="0" fontId="14" fillId="3" borderId="1" xfId="0" applyFont="1" applyFill="1" applyBorder="1" applyAlignment="1">
      <alignment horizontal="center" vertical="top" wrapText="1"/>
    </xf>
    <xf numFmtId="0" fontId="12" fillId="3" borderId="1" xfId="0" applyFont="1" applyFill="1" applyBorder="1" applyAlignment="1">
      <alignment horizontal="center" vertical="center" wrapText="1"/>
    </xf>
    <xf numFmtId="0" fontId="29" fillId="3" borderId="35"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2" fillId="3" borderId="1" xfId="0" applyFont="1" applyFill="1" applyBorder="1" applyAlignment="1">
      <alignment horizontal="center" vertical="center"/>
    </xf>
    <xf numFmtId="0" fontId="30" fillId="3" borderId="27" xfId="0" applyFont="1" applyFill="1" applyBorder="1" applyAlignment="1">
      <alignment horizontal="left" vertical="center" wrapText="1"/>
    </xf>
    <xf numFmtId="0" fontId="29" fillId="3" borderId="2"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3" borderId="2" xfId="0" applyFont="1" applyFill="1" applyBorder="1" applyAlignment="1">
      <alignment horizontal="center" vertical="center"/>
    </xf>
    <xf numFmtId="0" fontId="1" fillId="3" borderId="2" xfId="0" applyFont="1" applyFill="1" applyBorder="1" applyAlignment="1">
      <alignment vertical="center" wrapText="1"/>
    </xf>
    <xf numFmtId="0" fontId="4" fillId="3" borderId="1" xfId="0" applyFont="1" applyFill="1" applyBorder="1" applyAlignment="1">
      <alignment horizontal="center" vertical="center" wrapText="1"/>
    </xf>
    <xf numFmtId="14" fontId="1" fillId="3" borderId="1" xfId="0" quotePrefix="1" applyNumberFormat="1" applyFont="1" applyFill="1" applyBorder="1" applyAlignment="1">
      <alignment horizontal="center" vertical="center"/>
    </xf>
    <xf numFmtId="14" fontId="1" fillId="3" borderId="1" xfId="0" quotePrefix="1" applyNumberFormat="1" applyFont="1" applyFill="1" applyBorder="1" applyAlignment="1">
      <alignment horizontal="center" vertical="center" wrapText="1"/>
    </xf>
    <xf numFmtId="0" fontId="1" fillId="3" borderId="5" xfId="0" applyFont="1" applyFill="1" applyBorder="1" applyAlignment="1">
      <alignment horizontal="center"/>
    </xf>
    <xf numFmtId="0" fontId="1" fillId="3" borderId="1" xfId="0" applyFont="1" applyFill="1" applyBorder="1" applyAlignment="1">
      <alignment horizontal="center" wrapText="1"/>
    </xf>
    <xf numFmtId="0" fontId="1" fillId="3" borderId="10" xfId="0" applyFont="1" applyFill="1" applyBorder="1" applyAlignment="1">
      <alignment vertical="center" wrapText="1"/>
    </xf>
    <xf numFmtId="0" fontId="4" fillId="3" borderId="1"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1" xfId="0" applyFont="1" applyFill="1" applyBorder="1" applyAlignment="1">
      <alignment horizontal="left" vertical="center"/>
    </xf>
    <xf numFmtId="0" fontId="11" fillId="3" borderId="1" xfId="0" applyFont="1" applyFill="1" applyBorder="1" applyAlignment="1">
      <alignment horizontal="left" vertical="center" wrapText="1"/>
    </xf>
    <xf numFmtId="0" fontId="1" fillId="17" borderId="1" xfId="0" applyFont="1" applyFill="1" applyBorder="1" applyAlignment="1">
      <alignment horizontal="left" vertical="top" wrapText="1"/>
    </xf>
    <xf numFmtId="0" fontId="1" fillId="17" borderId="1" xfId="0" applyFont="1" applyFill="1" applyBorder="1" applyAlignment="1">
      <alignment vertical="center" wrapText="1"/>
    </xf>
    <xf numFmtId="0" fontId="1" fillId="17" borderId="1" xfId="0" applyFont="1" applyFill="1" applyBorder="1" applyAlignment="1">
      <alignment horizontal="center" vertical="center" wrapText="1"/>
    </xf>
    <xf numFmtId="0" fontId="11" fillId="17" borderId="1" xfId="0" applyFont="1" applyFill="1" applyBorder="1" applyAlignment="1">
      <alignment vertical="center" wrapText="1"/>
    </xf>
    <xf numFmtId="0" fontId="11" fillId="3" borderId="1" xfId="0" applyFont="1" applyFill="1" applyBorder="1" applyAlignment="1">
      <alignment vertical="center" wrapText="1"/>
    </xf>
    <xf numFmtId="0" fontId="16" fillId="3" borderId="30" xfId="0" applyFont="1" applyFill="1" applyBorder="1" applyAlignment="1">
      <alignment horizontal="left" vertical="top" wrapText="1"/>
    </xf>
    <xf numFmtId="0" fontId="16" fillId="3" borderId="25" xfId="0" applyFont="1" applyFill="1" applyBorder="1" applyAlignment="1">
      <alignment vertical="top" wrapText="1"/>
    </xf>
    <xf numFmtId="0" fontId="16" fillId="3" borderId="30" xfId="0" applyFont="1" applyFill="1" applyBorder="1" applyAlignment="1">
      <alignment vertical="top" wrapText="1"/>
    </xf>
    <xf numFmtId="0" fontId="1" fillId="3" borderId="36" xfId="0" applyFont="1" applyFill="1" applyBorder="1" applyAlignment="1">
      <alignment horizontal="left" vertical="center" wrapText="1"/>
    </xf>
    <xf numFmtId="0" fontId="1" fillId="19" borderId="1" xfId="0" applyFont="1" applyFill="1" applyBorder="1" applyAlignment="1">
      <alignment horizontal="center" vertical="center" wrapText="1"/>
    </xf>
    <xf numFmtId="14" fontId="1" fillId="19" borderId="1" xfId="0" applyNumberFormat="1" applyFont="1" applyFill="1" applyBorder="1" applyAlignment="1">
      <alignment horizontal="center" vertical="center" wrapText="1"/>
    </xf>
    <xf numFmtId="0" fontId="38" fillId="0" borderId="0" xfId="0" applyFont="1" applyAlignment="1">
      <alignment horizontal="left" vertical="center" wrapText="1"/>
    </xf>
    <xf numFmtId="0" fontId="18" fillId="3" borderId="1" xfId="0" applyFont="1" applyFill="1" applyBorder="1" applyAlignment="1">
      <alignment horizontal="left" vertical="top" wrapText="1"/>
    </xf>
    <xf numFmtId="0" fontId="18" fillId="3" borderId="1" xfId="0" applyFont="1" applyFill="1" applyBorder="1" applyAlignment="1">
      <alignment horizontal="center" vertical="center" wrapText="1"/>
    </xf>
    <xf numFmtId="0" fontId="18" fillId="3" borderId="1" xfId="0" applyFont="1" applyFill="1" applyBorder="1" applyAlignment="1">
      <alignment horizontal="center" vertical="top" wrapText="1"/>
    </xf>
    <xf numFmtId="0" fontId="18" fillId="3" borderId="24" xfId="0" applyFont="1" applyFill="1" applyBorder="1" applyAlignment="1">
      <alignment horizontal="left" vertical="top" wrapText="1"/>
    </xf>
    <xf numFmtId="0" fontId="16" fillId="3" borderId="2" xfId="0" applyFont="1" applyFill="1" applyBorder="1" applyAlignment="1">
      <alignment horizontal="center" vertical="center" wrapText="1"/>
    </xf>
    <xf numFmtId="0" fontId="16" fillId="3" borderId="1" xfId="0" applyFont="1" applyFill="1" applyBorder="1" applyAlignment="1">
      <alignment horizontal="center" vertical="top" wrapText="1"/>
    </xf>
    <xf numFmtId="0" fontId="1" fillId="3" borderId="1" xfId="0" applyFont="1" applyFill="1" applyBorder="1" applyAlignment="1">
      <alignment horizontal="left" vertical="center" wrapText="1"/>
    </xf>
    <xf numFmtId="0" fontId="1" fillId="0" borderId="1" xfId="0" applyFont="1" applyBorder="1" applyAlignment="1">
      <alignment horizontal="left" vertical="center" wrapText="1"/>
    </xf>
    <xf numFmtId="0" fontId="3" fillId="3"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0" borderId="1" xfId="0" applyFont="1" applyBorder="1" applyAlignment="1">
      <alignment horizontal="left" vertical="center" wrapText="1"/>
    </xf>
    <xf numFmtId="0" fontId="15" fillId="5" borderId="38" xfId="0" applyFont="1" applyFill="1" applyBorder="1" applyAlignment="1">
      <alignment horizontal="center" vertical="center" wrapText="1"/>
    </xf>
    <xf numFmtId="0" fontId="15" fillId="5" borderId="39" xfId="0" applyFont="1" applyFill="1" applyBorder="1" applyAlignment="1">
      <alignment horizontal="center" vertical="center" wrapText="1"/>
    </xf>
    <xf numFmtId="0" fontId="17" fillId="5" borderId="2" xfId="0" applyFont="1" applyFill="1" applyBorder="1" applyAlignment="1">
      <alignment horizontal="center" vertical="center" wrapText="1"/>
    </xf>
    <xf numFmtId="0" fontId="17" fillId="5" borderId="30" xfId="0" applyFont="1" applyFill="1" applyBorder="1" applyAlignment="1">
      <alignment horizontal="center" vertical="center" wrapText="1"/>
    </xf>
    <xf numFmtId="0" fontId="16" fillId="18" borderId="25" xfId="0" applyFont="1" applyFill="1" applyBorder="1" applyAlignment="1">
      <alignment horizontal="left" vertical="center" wrapText="1"/>
    </xf>
    <xf numFmtId="0" fontId="14" fillId="3" borderId="35" xfId="0" applyFont="1" applyFill="1" applyBorder="1" applyAlignment="1">
      <alignment horizontal="center" vertical="top"/>
    </xf>
    <xf numFmtId="0" fontId="16" fillId="3" borderId="36" xfId="0" applyFont="1" applyFill="1" applyBorder="1" applyAlignment="1">
      <alignment vertical="top" wrapText="1"/>
    </xf>
    <xf numFmtId="0" fontId="1" fillId="0" borderId="1" xfId="0" applyFont="1" applyBorder="1" applyAlignment="1">
      <alignment horizontal="justify" vertical="center" wrapText="1"/>
    </xf>
    <xf numFmtId="0" fontId="3" fillId="0" borderId="1" xfId="0" applyFont="1" applyBorder="1" applyAlignment="1">
      <alignment horizontal="justify" vertical="center" wrapText="1"/>
    </xf>
    <xf numFmtId="0" fontId="18" fillId="3" borderId="24" xfId="0" applyFont="1" applyFill="1" applyBorder="1" applyAlignment="1">
      <alignment horizontal="left" vertical="top" wrapText="1"/>
    </xf>
    <xf numFmtId="0" fontId="18" fillId="3" borderId="32" xfId="0" applyFont="1" applyFill="1" applyBorder="1" applyAlignment="1">
      <alignment horizontal="left" vertical="top" wrapText="1"/>
    </xf>
    <xf numFmtId="0" fontId="16" fillId="3" borderId="40" xfId="0" applyFont="1" applyFill="1" applyBorder="1" applyAlignment="1">
      <alignment horizontal="left" vertical="top" wrapText="1"/>
    </xf>
    <xf numFmtId="0" fontId="16" fillId="3" borderId="27" xfId="0" applyFont="1" applyFill="1" applyBorder="1" applyAlignment="1">
      <alignment horizontal="left" vertical="top" wrapText="1"/>
    </xf>
    <xf numFmtId="0" fontId="18" fillId="3" borderId="2" xfId="0" applyFont="1" applyFill="1" applyBorder="1" applyAlignment="1">
      <alignment horizontal="left" vertical="top" wrapText="1"/>
    </xf>
    <xf numFmtId="0" fontId="18" fillId="3" borderId="3" xfId="0" applyFont="1" applyFill="1" applyBorder="1" applyAlignment="1">
      <alignment horizontal="left" vertical="top" wrapText="1"/>
    </xf>
    <xf numFmtId="0" fontId="18" fillId="3" borderId="26" xfId="0" applyFont="1" applyFill="1" applyBorder="1" applyAlignment="1">
      <alignment horizontal="left" vertical="top" wrapText="1"/>
    </xf>
    <xf numFmtId="0" fontId="18" fillId="3" borderId="27" xfId="0" applyFont="1" applyFill="1" applyBorder="1" applyAlignment="1">
      <alignment horizontal="left" vertical="top" wrapText="1"/>
    </xf>
    <xf numFmtId="0" fontId="18" fillId="3" borderId="41" xfId="0" applyFont="1" applyFill="1" applyBorder="1" applyAlignment="1">
      <alignment horizontal="left" vertical="top" wrapText="1"/>
    </xf>
    <xf numFmtId="0" fontId="18" fillId="3" borderId="41" xfId="0" applyFont="1" applyFill="1" applyBorder="1" applyAlignment="1">
      <alignment horizontal="center" vertical="center" wrapText="1"/>
    </xf>
    <xf numFmtId="0" fontId="18" fillId="3" borderId="3" xfId="0" applyFont="1" applyFill="1" applyBorder="1" applyAlignment="1">
      <alignment horizontal="center" vertical="center" wrapText="1"/>
    </xf>
    <xf numFmtId="0" fontId="18" fillId="3" borderId="29" xfId="0" applyFont="1" applyFill="1" applyBorder="1" applyAlignment="1">
      <alignment horizontal="left" vertical="top" wrapText="1"/>
    </xf>
    <xf numFmtId="0" fontId="18" fillId="3" borderId="2" xfId="0" applyFont="1" applyFill="1" applyBorder="1" applyAlignment="1">
      <alignment horizontal="center" vertical="center" wrapText="1"/>
    </xf>
    <xf numFmtId="0" fontId="16" fillId="3" borderId="2" xfId="0" applyFont="1" applyFill="1" applyBorder="1" applyAlignment="1">
      <alignment horizontal="left" vertical="top" wrapText="1"/>
    </xf>
    <xf numFmtId="0" fontId="16" fillId="3" borderId="3" xfId="0" applyFont="1" applyFill="1" applyBorder="1" applyAlignment="1">
      <alignment horizontal="left" vertical="top" wrapText="1"/>
    </xf>
    <xf numFmtId="0" fontId="16" fillId="3" borderId="24" xfId="0" applyFont="1" applyFill="1" applyBorder="1" applyAlignment="1">
      <alignment horizontal="center" vertical="top" wrapText="1"/>
    </xf>
    <xf numFmtId="0" fontId="22" fillId="0" borderId="20" xfId="0" applyFont="1" applyBorder="1" applyAlignment="1" applyProtection="1">
      <alignment horizontal="center" vertical="top"/>
      <protection locked="0"/>
    </xf>
    <xf numFmtId="0" fontId="37" fillId="4" borderId="24" xfId="0" applyFont="1" applyFill="1" applyBorder="1" applyAlignment="1">
      <alignment horizontal="center" vertical="center" wrapText="1"/>
    </xf>
    <xf numFmtId="0" fontId="37" fillId="4" borderId="1" xfId="0" applyFont="1" applyFill="1" applyBorder="1" applyAlignment="1">
      <alignment horizontal="center" vertical="center" wrapText="1"/>
    </xf>
    <xf numFmtId="0" fontId="37" fillId="4" borderId="25" xfId="0" applyFont="1" applyFill="1" applyBorder="1" applyAlignment="1">
      <alignment horizontal="center" vertical="center" wrapText="1"/>
    </xf>
    <xf numFmtId="0" fontId="32" fillId="4" borderId="24" xfId="0" applyFont="1" applyFill="1" applyBorder="1" applyAlignment="1">
      <alignment horizontal="center" vertical="center" wrapText="1"/>
    </xf>
    <xf numFmtId="0" fontId="32" fillId="4" borderId="1" xfId="0" applyFont="1" applyFill="1" applyBorder="1" applyAlignment="1">
      <alignment horizontal="center" vertical="center" wrapText="1"/>
    </xf>
    <xf numFmtId="0" fontId="32" fillId="4" borderId="25" xfId="0" applyFont="1" applyFill="1" applyBorder="1" applyAlignment="1">
      <alignment horizontal="center" vertical="center" wrapText="1"/>
    </xf>
    <xf numFmtId="0" fontId="19" fillId="9" borderId="0" xfId="0" applyFont="1" applyFill="1" applyAlignment="1" applyProtection="1">
      <alignment horizontal="center" vertical="center"/>
      <protection locked="0"/>
    </xf>
    <xf numFmtId="0" fontId="14" fillId="3" borderId="2" xfId="0" applyFont="1" applyFill="1" applyBorder="1" applyAlignment="1">
      <alignment horizontal="left" vertical="top" wrapText="1"/>
    </xf>
    <xf numFmtId="0" fontId="14" fillId="3" borderId="3" xfId="0" applyFont="1" applyFill="1" applyBorder="1" applyAlignment="1">
      <alignment horizontal="left" vertical="top" wrapText="1"/>
    </xf>
    <xf numFmtId="0" fontId="33" fillId="9" borderId="0" xfId="0" applyFont="1" applyFill="1" applyAlignment="1" applyProtection="1">
      <alignment horizontal="center" vertical="center" wrapText="1"/>
      <protection locked="0"/>
    </xf>
    <xf numFmtId="0" fontId="33" fillId="9" borderId="23" xfId="0" applyFont="1" applyFill="1" applyBorder="1" applyAlignment="1" applyProtection="1">
      <alignment horizontal="center" vertical="center" wrapText="1"/>
      <protection locked="0"/>
    </xf>
    <xf numFmtId="0" fontId="22" fillId="0" borderId="0" xfId="0" applyFont="1" applyAlignment="1" applyProtection="1">
      <alignment horizontal="center" vertical="top"/>
      <protection locked="0"/>
    </xf>
    <xf numFmtId="0" fontId="19" fillId="10" borderId="0" xfId="0" applyFont="1" applyFill="1" applyAlignment="1" applyProtection="1">
      <alignment horizontal="left" vertical="top" wrapText="1"/>
      <protection locked="0"/>
    </xf>
    <xf numFmtId="0" fontId="19" fillId="10" borderId="23" xfId="0" applyFont="1" applyFill="1" applyBorder="1" applyAlignment="1" applyProtection="1">
      <alignment horizontal="left" vertical="top" wrapText="1"/>
      <protection locked="0"/>
    </xf>
    <xf numFmtId="0" fontId="18" fillId="3" borderId="42" xfId="0" applyFont="1" applyFill="1" applyBorder="1" applyAlignment="1">
      <alignment horizontal="left" vertical="top" wrapText="1"/>
    </xf>
    <xf numFmtId="0" fontId="18" fillId="3" borderId="37" xfId="0" applyFont="1" applyFill="1" applyBorder="1" applyAlignment="1">
      <alignment horizontal="left" vertical="top" wrapText="1"/>
    </xf>
    <xf numFmtId="0" fontId="18" fillId="3" borderId="31" xfId="0" applyFont="1" applyFill="1" applyBorder="1" applyAlignment="1">
      <alignment horizontal="left" vertical="top" wrapText="1"/>
    </xf>
    <xf numFmtId="0" fontId="16" fillId="3" borderId="41" xfId="0" applyFont="1" applyFill="1" applyBorder="1" applyAlignment="1">
      <alignment horizontal="center" vertical="center" wrapText="1"/>
    </xf>
    <xf numFmtId="0" fontId="16" fillId="3" borderId="10" xfId="0" applyFont="1" applyFill="1" applyBorder="1" applyAlignment="1">
      <alignment horizontal="center" vertical="center" wrapText="1"/>
    </xf>
    <xf numFmtId="0" fontId="16" fillId="3" borderId="30" xfId="0" applyFont="1" applyFill="1" applyBorder="1" applyAlignment="1">
      <alignment horizontal="left" vertical="top" wrapText="1"/>
    </xf>
    <xf numFmtId="0" fontId="16" fillId="3" borderId="31" xfId="0" applyFont="1" applyFill="1" applyBorder="1" applyAlignment="1">
      <alignment horizontal="left" vertical="top" wrapText="1"/>
    </xf>
    <xf numFmtId="0" fontId="18" fillId="3" borderId="10" xfId="0" applyFont="1" applyFill="1" applyBorder="1" applyAlignment="1">
      <alignment horizontal="left" vertical="top" wrapText="1"/>
    </xf>
    <xf numFmtId="0" fontId="18" fillId="3" borderId="10" xfId="0" applyFont="1" applyFill="1" applyBorder="1" applyAlignment="1">
      <alignment horizontal="center" vertical="center" wrapText="1"/>
    </xf>
    <xf numFmtId="0" fontId="18" fillId="3" borderId="33" xfId="0" applyFont="1" applyFill="1" applyBorder="1" applyAlignment="1">
      <alignment horizontal="left" vertical="top" wrapText="1"/>
    </xf>
    <xf numFmtId="0" fontId="18" fillId="3" borderId="1" xfId="0" applyFont="1" applyFill="1" applyBorder="1" applyAlignment="1">
      <alignment horizontal="left" vertical="top" wrapText="1"/>
    </xf>
    <xf numFmtId="0" fontId="18" fillId="3" borderId="35" xfId="0" applyFont="1" applyFill="1" applyBorder="1" applyAlignment="1">
      <alignment horizontal="left" vertical="top" wrapText="1"/>
    </xf>
    <xf numFmtId="0" fontId="18" fillId="3" borderId="1" xfId="0" applyFont="1" applyFill="1" applyBorder="1" applyAlignment="1">
      <alignment horizontal="center" vertical="center" wrapText="1"/>
    </xf>
    <xf numFmtId="0" fontId="18" fillId="3" borderId="35" xfId="0" applyFont="1" applyFill="1" applyBorder="1" applyAlignment="1">
      <alignment horizontal="center" vertical="center" wrapText="1"/>
    </xf>
    <xf numFmtId="0" fontId="18" fillId="3" borderId="1" xfId="0" applyFont="1" applyFill="1" applyBorder="1" applyAlignment="1">
      <alignment horizontal="center" vertical="top" wrapText="1"/>
    </xf>
    <xf numFmtId="0" fontId="21" fillId="0" borderId="22" xfId="0" applyFont="1" applyBorder="1" applyAlignment="1">
      <alignment horizontal="center"/>
    </xf>
    <xf numFmtId="0" fontId="21" fillId="0" borderId="0" xfId="0" applyFont="1" applyAlignment="1">
      <alignment horizontal="center"/>
    </xf>
    <xf numFmtId="0" fontId="21" fillId="0" borderId="23" xfId="0" applyFont="1" applyBorder="1" applyAlignment="1">
      <alignment horizontal="center"/>
    </xf>
    <xf numFmtId="0" fontId="8" fillId="4" borderId="28" xfId="0" applyFont="1" applyFill="1" applyBorder="1" applyAlignment="1">
      <alignment horizontal="center"/>
    </xf>
    <xf numFmtId="0" fontId="8" fillId="4" borderId="8" xfId="0" applyFont="1" applyFill="1" applyBorder="1" applyAlignment="1">
      <alignment horizontal="center"/>
    </xf>
    <xf numFmtId="0" fontId="8" fillId="4" borderId="34" xfId="0" applyFont="1" applyFill="1" applyBorder="1" applyAlignment="1">
      <alignment horizontal="center"/>
    </xf>
    <xf numFmtId="0" fontId="7" fillId="7" borderId="5" xfId="0" applyFont="1" applyFill="1" applyBorder="1" applyAlignment="1">
      <alignment horizontal="center" vertical="center"/>
    </xf>
    <xf numFmtId="0" fontId="7" fillId="7" borderId="8" xfId="0" applyFont="1" applyFill="1" applyBorder="1" applyAlignment="1">
      <alignment horizontal="center" vertical="center"/>
    </xf>
    <xf numFmtId="0" fontId="7" fillId="7" borderId="4" xfId="0" applyFont="1" applyFill="1" applyBorder="1" applyAlignment="1">
      <alignment horizontal="center" vertical="center"/>
    </xf>
    <xf numFmtId="0" fontId="10" fillId="0" borderId="19" xfId="0" applyFont="1" applyBorder="1" applyAlignment="1">
      <alignment horizontal="center" wrapText="1"/>
    </xf>
    <xf numFmtId="0" fontId="10" fillId="0" borderId="20" xfId="0" applyFont="1" applyBorder="1" applyAlignment="1">
      <alignment horizontal="center" wrapText="1"/>
    </xf>
    <xf numFmtId="0" fontId="10" fillId="0" borderId="21" xfId="0" applyFont="1" applyBorder="1" applyAlignment="1">
      <alignment horizontal="center" wrapText="1"/>
    </xf>
    <xf numFmtId="0" fontId="7" fillId="7" borderId="26" xfId="0" applyFont="1" applyFill="1" applyBorder="1" applyAlignment="1">
      <alignment horizontal="center" vertical="center" wrapText="1"/>
    </xf>
    <xf numFmtId="0" fontId="7" fillId="7" borderId="29" xfId="0" applyFont="1" applyFill="1" applyBorder="1" applyAlignment="1">
      <alignment horizontal="center" vertical="center" wrapText="1"/>
    </xf>
    <xf numFmtId="0" fontId="1" fillId="0" borderId="5" xfId="0" applyFont="1" applyBorder="1" applyAlignment="1">
      <alignment horizontal="left" vertical="center" wrapText="1"/>
    </xf>
    <xf numFmtId="0" fontId="1" fillId="0" borderId="5" xfId="0" applyFont="1" applyBorder="1" applyAlignment="1">
      <alignment horizontal="left" vertical="center"/>
    </xf>
    <xf numFmtId="0" fontId="3" fillId="0" borderId="1" xfId="0" applyFont="1" applyBorder="1" applyAlignment="1">
      <alignment horizontal="left" vertical="center" wrapText="1"/>
    </xf>
    <xf numFmtId="0" fontId="3" fillId="3" borderId="2"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12" fillId="3" borderId="10"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3" fillId="0" borderId="1" xfId="0" applyFont="1" applyBorder="1" applyAlignment="1">
      <alignment horizontal="center" vertical="center" wrapText="1"/>
    </xf>
    <xf numFmtId="0" fontId="1" fillId="3" borderId="2"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3" fillId="3" borderId="1" xfId="0" applyFont="1" applyFill="1" applyBorder="1" applyAlignment="1">
      <alignment horizontal="left" vertical="center" wrapText="1"/>
    </xf>
    <xf numFmtId="0" fontId="1" fillId="3" borderId="1"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2" fillId="4" borderId="12" xfId="0" applyFont="1" applyFill="1" applyBorder="1" applyAlignment="1">
      <alignment horizontal="center" vertical="center" wrapText="1"/>
    </xf>
    <xf numFmtId="0" fontId="2" fillId="4" borderId="17" xfId="0" applyFont="1" applyFill="1" applyBorder="1" applyAlignment="1">
      <alignment horizontal="center" vertical="center" wrapText="1"/>
    </xf>
    <xf numFmtId="0" fontId="2" fillId="4" borderId="18"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1" fillId="3" borderId="2" xfId="0" applyFont="1" applyFill="1" applyBorder="1" applyAlignment="1">
      <alignment horizontal="center" vertical="center"/>
    </xf>
    <xf numFmtId="0" fontId="1" fillId="3" borderId="10" xfId="0" applyFont="1" applyFill="1" applyBorder="1" applyAlignment="1">
      <alignment horizontal="center" vertical="center"/>
    </xf>
    <xf numFmtId="0" fontId="1" fillId="3" borderId="3" xfId="0" applyFont="1" applyFill="1" applyBorder="1" applyAlignment="1">
      <alignment horizontal="center" vertical="center"/>
    </xf>
    <xf numFmtId="0" fontId="10" fillId="0" borderId="0" xfId="0" applyFont="1" applyAlignment="1">
      <alignment horizontal="center" wrapText="1"/>
    </xf>
    <xf numFmtId="0" fontId="1" fillId="3" borderId="3" xfId="0" applyFont="1" applyFill="1" applyBorder="1" applyAlignment="1">
      <alignment horizontal="left" vertical="center" wrapText="1"/>
    </xf>
    <xf numFmtId="0" fontId="1" fillId="3" borderId="1" xfId="0" applyFont="1" applyFill="1" applyBorder="1" applyAlignment="1">
      <alignment horizontal="center" vertical="center"/>
    </xf>
    <xf numFmtId="0" fontId="11" fillId="3" borderId="1" xfId="0" applyFont="1" applyFill="1" applyBorder="1" applyAlignment="1">
      <alignment horizontal="left" vertical="center" wrapText="1"/>
    </xf>
    <xf numFmtId="0" fontId="11" fillId="3" borderId="10" xfId="0" applyFont="1" applyFill="1" applyBorder="1" applyAlignment="1">
      <alignment horizontal="left" vertical="top" wrapText="1"/>
    </xf>
    <xf numFmtId="0" fontId="11" fillId="3" borderId="3" xfId="0" applyFont="1" applyFill="1" applyBorder="1" applyAlignment="1">
      <alignment horizontal="left" vertical="top" wrapText="1"/>
    </xf>
    <xf numFmtId="0" fontId="1" fillId="3" borderId="9" xfId="0" applyFont="1" applyFill="1" applyBorder="1" applyAlignment="1">
      <alignment horizontal="left" vertical="center" wrapText="1"/>
    </xf>
    <xf numFmtId="0" fontId="1" fillId="3" borderId="6" xfId="0" applyFont="1" applyFill="1" applyBorder="1" applyAlignment="1">
      <alignment horizontal="left" vertical="center" wrapText="1"/>
    </xf>
    <xf numFmtId="0" fontId="1" fillId="3" borderId="13" xfId="0" applyFont="1" applyFill="1" applyBorder="1" applyAlignment="1">
      <alignment horizontal="left" vertical="center" wrapText="1"/>
    </xf>
    <xf numFmtId="0" fontId="1" fillId="3" borderId="11" xfId="0" applyFont="1" applyFill="1" applyBorder="1" applyAlignment="1">
      <alignment horizontal="left" vertical="center" wrapText="1"/>
    </xf>
    <xf numFmtId="0" fontId="11" fillId="17" borderId="1" xfId="0" applyFont="1" applyFill="1" applyBorder="1" applyAlignment="1">
      <alignment horizontal="left" vertical="center" wrapText="1"/>
    </xf>
    <xf numFmtId="0" fontId="4" fillId="3" borderId="2"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3" fillId="0" borderId="5" xfId="0" applyFont="1" applyBorder="1" applyAlignment="1">
      <alignment horizontal="left" vertical="center" wrapText="1"/>
    </xf>
    <xf numFmtId="0" fontId="11" fillId="0" borderId="1" xfId="0" applyFont="1" applyBorder="1" applyAlignment="1">
      <alignment horizontal="left" vertical="center" wrapText="1"/>
    </xf>
    <xf numFmtId="0" fontId="1" fillId="0" borderId="1" xfId="0" applyFont="1" applyBorder="1" applyAlignment="1">
      <alignment horizontal="left" vertical="center"/>
    </xf>
    <xf numFmtId="0" fontId="27" fillId="14" borderId="5" xfId="0" applyFont="1" applyFill="1" applyBorder="1" applyAlignment="1">
      <alignment horizontal="center" vertical="center" wrapText="1"/>
    </xf>
    <xf numFmtId="0" fontId="27" fillId="14" borderId="8" xfId="0" applyFont="1" applyFill="1" applyBorder="1" applyAlignment="1">
      <alignment horizontal="center" vertical="center" wrapText="1"/>
    </xf>
    <xf numFmtId="0" fontId="27" fillId="14" borderId="4" xfId="0" applyFont="1" applyFill="1" applyBorder="1" applyAlignment="1">
      <alignment horizontal="center" vertical="center" wrapText="1"/>
    </xf>
    <xf numFmtId="0" fontId="27" fillId="13" borderId="2" xfId="0" applyFont="1" applyFill="1" applyBorder="1" applyAlignment="1">
      <alignment horizontal="center" vertical="center" wrapText="1"/>
    </xf>
    <xf numFmtId="0" fontId="27" fillId="13" borderId="3" xfId="0" applyFont="1" applyFill="1" applyBorder="1" applyAlignment="1">
      <alignment horizontal="center" vertical="center" wrapText="1"/>
    </xf>
    <xf numFmtId="0" fontId="4" fillId="14" borderId="2" xfId="0" applyFont="1" applyFill="1" applyBorder="1" applyAlignment="1">
      <alignment horizontal="center" vertical="center" wrapText="1"/>
    </xf>
    <xf numFmtId="0" fontId="4" fillId="14" borderId="3" xfId="0" applyFont="1" applyFill="1" applyBorder="1" applyAlignment="1">
      <alignment horizontal="center" vertical="center" wrapText="1"/>
    </xf>
    <xf numFmtId="0" fontId="35" fillId="8" borderId="2" xfId="0" applyFont="1" applyFill="1" applyBorder="1" applyAlignment="1">
      <alignment horizontal="center" vertical="center" wrapText="1"/>
    </xf>
    <xf numFmtId="0" fontId="35" fillId="8" borderId="3" xfId="0" applyFont="1" applyFill="1" applyBorder="1" applyAlignment="1">
      <alignment horizontal="center" vertical="center" wrapText="1"/>
    </xf>
    <xf numFmtId="0" fontId="35" fillId="15" borderId="2" xfId="0" applyFont="1" applyFill="1" applyBorder="1" applyAlignment="1">
      <alignment horizontal="center" vertical="center" wrapText="1"/>
    </xf>
    <xf numFmtId="0" fontId="35" fillId="15" borderId="3" xfId="0" applyFont="1" applyFill="1" applyBorder="1" applyAlignment="1">
      <alignment horizontal="center" vertical="center" wrapText="1"/>
    </xf>
    <xf numFmtId="0" fontId="35" fillId="15" borderId="5" xfId="0" applyFont="1" applyFill="1" applyBorder="1" applyAlignment="1">
      <alignment horizontal="center" vertical="center" wrapText="1"/>
    </xf>
    <xf numFmtId="0" fontId="35" fillId="15" borderId="8" xfId="0" applyFont="1" applyFill="1" applyBorder="1" applyAlignment="1">
      <alignment horizontal="center" vertical="center" wrapText="1"/>
    </xf>
    <xf numFmtId="0" fontId="35" fillId="15" borderId="4" xfId="0" applyFont="1" applyFill="1" applyBorder="1" applyAlignment="1">
      <alignment horizontal="center" vertical="center" wrapText="1"/>
    </xf>
    <xf numFmtId="0" fontId="35" fillId="14" borderId="2" xfId="0" applyFont="1" applyFill="1" applyBorder="1" applyAlignment="1">
      <alignment horizontal="center" vertical="center" wrapText="1"/>
    </xf>
    <xf numFmtId="0" fontId="35" fillId="14" borderId="3" xfId="0" applyFont="1" applyFill="1" applyBorder="1" applyAlignment="1">
      <alignment horizontal="center" vertical="center" wrapText="1"/>
    </xf>
    <xf numFmtId="0" fontId="35" fillId="14" borderId="5" xfId="0" applyFont="1" applyFill="1" applyBorder="1" applyAlignment="1">
      <alignment horizontal="center" vertical="center" wrapText="1"/>
    </xf>
    <xf numFmtId="0" fontId="35" fillId="14" borderId="8" xfId="0" applyFont="1" applyFill="1" applyBorder="1" applyAlignment="1">
      <alignment horizontal="center" vertical="center" wrapText="1"/>
    </xf>
    <xf numFmtId="0" fontId="35" fillId="14" borderId="4" xfId="0" applyFont="1" applyFill="1" applyBorder="1" applyAlignment="1">
      <alignment horizontal="center" vertical="center" wrapText="1"/>
    </xf>
    <xf numFmtId="0" fontId="2" fillId="8" borderId="2" xfId="0" applyFont="1" applyFill="1" applyBorder="1" applyAlignment="1">
      <alignment horizontal="center" vertical="center" wrapText="1"/>
    </xf>
    <xf numFmtId="0" fontId="2" fillId="8"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5.jpe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png"/><Relationship Id="rId1" Type="http://schemas.openxmlformats.org/officeDocument/2006/relationships/image" Target="../media/image2.png"/><Relationship Id="rId5" Type="http://schemas.openxmlformats.org/officeDocument/2006/relationships/image" Target="../media/image4.pn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6.png"/><Relationship Id="rId1" Type="http://schemas.openxmlformats.org/officeDocument/2006/relationships/image" Target="../media/image2.png"/><Relationship Id="rId5" Type="http://schemas.openxmlformats.org/officeDocument/2006/relationships/image" Target="../media/image4.png"/><Relationship Id="rId4"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43229</xdr:colOff>
      <xdr:row>0</xdr:row>
      <xdr:rowOff>19051</xdr:rowOff>
    </xdr:from>
    <xdr:to>
      <xdr:col>1</xdr:col>
      <xdr:colOff>16118</xdr:colOff>
      <xdr:row>3</xdr:row>
      <xdr:rowOff>0</xdr:rowOff>
    </xdr:to>
    <xdr:pic>
      <xdr:nvPicPr>
        <xdr:cNvPr id="2" name="18 Imagen" descr="Logo CSJ RGB_0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229" y="19051"/>
          <a:ext cx="2105024" cy="4645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0</xdr:row>
      <xdr:rowOff>57150</xdr:rowOff>
    </xdr:from>
    <xdr:to>
      <xdr:col>4</xdr:col>
      <xdr:colOff>2828925</xdr:colOff>
      <xdr:row>2</xdr:row>
      <xdr:rowOff>152399</xdr:rowOff>
    </xdr:to>
    <xdr:sp macro="" textlink="">
      <xdr:nvSpPr>
        <xdr:cNvPr id="3" name="CuadroTexto 4">
          <a:extLst>
            <a:ext uri="{FF2B5EF4-FFF2-40B4-BE49-F238E27FC236}">
              <a16:creationId xmlns:a16="http://schemas.microsoft.com/office/drawing/2014/main" id="{00000000-0008-0000-0000-000003000000}"/>
            </a:ext>
          </a:extLst>
        </xdr:cNvPr>
        <xdr:cNvSpPr txBox="1"/>
      </xdr:nvSpPr>
      <xdr:spPr>
        <a:xfrm>
          <a:off x="8448675" y="5715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85725</xdr:colOff>
      <xdr:row>2</xdr:row>
      <xdr:rowOff>123825</xdr:rowOff>
    </xdr:from>
    <xdr:to>
      <xdr:col>4</xdr:col>
      <xdr:colOff>2971799</xdr:colOff>
      <xdr:row>4</xdr:row>
      <xdr:rowOff>38100</xdr:rowOff>
    </xdr:to>
    <xdr:grpSp>
      <xdr:nvGrpSpPr>
        <xdr:cNvPr id="4" name="Group 8">
          <a:extLst>
            <a:ext uri="{FF2B5EF4-FFF2-40B4-BE49-F238E27FC236}">
              <a16:creationId xmlns:a16="http://schemas.microsoft.com/office/drawing/2014/main" id="{00000000-0008-0000-0000-000004000000}"/>
            </a:ext>
          </a:extLst>
        </xdr:cNvPr>
        <xdr:cNvGrpSpPr>
          <a:grpSpLocks/>
        </xdr:cNvGrpSpPr>
      </xdr:nvGrpSpPr>
      <xdr:grpSpPr bwMode="auto">
        <a:xfrm>
          <a:off x="7383340" y="446210"/>
          <a:ext cx="2886074" cy="236659"/>
          <a:chOff x="2381" y="720"/>
          <a:chExt cx="3154" cy="65"/>
        </a:xfrm>
      </xdr:grpSpPr>
      <xdr:pic>
        <xdr:nvPicPr>
          <xdr:cNvPr id="5" name="6 Imagen">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1266825</xdr:colOff>
      <xdr:row>2</xdr:row>
      <xdr:rowOff>47625</xdr:rowOff>
    </xdr:from>
    <xdr:to>
      <xdr:col>4</xdr:col>
      <xdr:colOff>2800351</xdr:colOff>
      <xdr:row>3</xdr:row>
      <xdr:rowOff>156754</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stretch>
          <a:fillRect/>
        </a:stretch>
      </xdr:blipFill>
      <xdr:spPr>
        <a:xfrm>
          <a:off x="8629650" y="371475"/>
          <a:ext cx="1533526" cy="271054"/>
        </a:xfrm>
        <a:prstGeom prst="rect">
          <a:avLst/>
        </a:prstGeom>
      </xdr:spPr>
    </xdr:pic>
    <xdr:clientData/>
  </xdr:twoCellAnchor>
  <xdr:oneCellAnchor>
    <xdr:from>
      <xdr:col>5</xdr:col>
      <xdr:colOff>441960</xdr:colOff>
      <xdr:row>9</xdr:row>
      <xdr:rowOff>243840</xdr:rowOff>
    </xdr:from>
    <xdr:ext cx="1539240" cy="1508760"/>
    <xdr:sp macro="" textlink="">
      <xdr:nvSpPr>
        <xdr:cNvPr id="8" name="CuadroTexto 7">
          <a:extLst>
            <a:ext uri="{FF2B5EF4-FFF2-40B4-BE49-F238E27FC236}">
              <a16:creationId xmlns:a16="http://schemas.microsoft.com/office/drawing/2014/main" id="{4943BF10-6123-4E3A-8079-126F03911ADD}"/>
            </a:ext>
          </a:extLst>
        </xdr:cNvPr>
        <xdr:cNvSpPr txBox="1"/>
      </xdr:nvSpPr>
      <xdr:spPr>
        <a:xfrm>
          <a:off x="12108180" y="2918460"/>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3" name="CuadroTexto 4">
          <a:extLst>
            <a:ext uri="{FF2B5EF4-FFF2-40B4-BE49-F238E27FC236}">
              <a16:creationId xmlns:a16="http://schemas.microsoft.com/office/drawing/2014/main" id="{00000000-0008-0000-0100-000003000000}"/>
            </a:ext>
          </a:extLst>
        </xdr:cNvPr>
        <xdr:cNvSpPr txBox="1"/>
      </xdr:nvSpPr>
      <xdr:spPr>
        <a:xfrm>
          <a:off x="6162675" y="3810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4" name="Group 8">
          <a:extLst>
            <a:ext uri="{FF2B5EF4-FFF2-40B4-BE49-F238E27FC236}">
              <a16:creationId xmlns:a16="http://schemas.microsoft.com/office/drawing/2014/main" id="{00000000-0008-0000-0100-000004000000}"/>
            </a:ext>
          </a:extLst>
        </xdr:cNvPr>
        <xdr:cNvGrpSpPr>
          <a:grpSpLocks/>
        </xdr:cNvGrpSpPr>
      </xdr:nvGrpSpPr>
      <xdr:grpSpPr bwMode="auto">
        <a:xfrm>
          <a:off x="7162801" y="447675"/>
          <a:ext cx="2886074" cy="76200"/>
          <a:chOff x="2381" y="720"/>
          <a:chExt cx="3154" cy="65"/>
        </a:xfrm>
      </xdr:grpSpPr>
      <xdr:pic>
        <xdr:nvPicPr>
          <xdr:cNvPr id="5" name="6 Imagen">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2800350</xdr:colOff>
      <xdr:row>2</xdr:row>
      <xdr:rowOff>90079</xdr:rowOff>
    </xdr:to>
    <xdr:pic>
      <xdr:nvPicPr>
        <xdr:cNvPr id="7" name="Imagen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4"/>
        <a:stretch>
          <a:fillRect/>
        </a:stretch>
      </xdr:blipFill>
      <xdr:spPr>
        <a:xfrm>
          <a:off x="6267449" y="342900"/>
          <a:ext cx="1533526" cy="271054"/>
        </a:xfrm>
        <a:prstGeom prst="rect">
          <a:avLst/>
        </a:prstGeom>
      </xdr:spPr>
    </xdr:pic>
    <xdr:clientData/>
  </xdr:twoCellAnchor>
  <xdr:oneCellAnchor>
    <xdr:from>
      <xdr:col>6</xdr:col>
      <xdr:colOff>480060</xdr:colOff>
      <xdr:row>2</xdr:row>
      <xdr:rowOff>91440</xdr:rowOff>
    </xdr:from>
    <xdr:ext cx="2156460" cy="5844540"/>
    <xdr:sp macro="" textlink="">
      <xdr:nvSpPr>
        <xdr:cNvPr id="8" name="CuadroTexto 7">
          <a:extLst>
            <a:ext uri="{FF2B5EF4-FFF2-40B4-BE49-F238E27FC236}">
              <a16:creationId xmlns:a16="http://schemas.microsoft.com/office/drawing/2014/main" id="{0BBCE28A-C985-4A11-BC04-FEA2F2660834}"/>
            </a:ext>
          </a:extLst>
        </xdr:cNvPr>
        <xdr:cNvSpPr txBox="1"/>
      </xdr:nvSpPr>
      <xdr:spPr>
        <a:xfrm>
          <a:off x="8656320" y="601980"/>
          <a:ext cx="2156460" cy="584454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oportunidades y fortalezas se pueden gestionar  a traves de acciónes o proyectos  que se incluyen en el plan de accion ( mejoras), si se considera que aportan valor </a:t>
          </a:r>
        </a:p>
        <a:p>
          <a:endParaRPr lang="es-CO" sz="1100" baseline="0"/>
        </a:p>
        <a:p>
          <a:r>
            <a:rPr lang="es-CO" sz="1100" baseline="0"/>
            <a:t>Las debilidades y amenazas si  afectan los objetivos estrategicos y requieren recursos se documentan en este plan de acción  .</a:t>
          </a:r>
        </a:p>
        <a:p>
          <a:endParaRPr lang="es-CO" sz="1100" baseline="0"/>
        </a:p>
        <a:p>
          <a:r>
            <a:rPr lang="es-CO" sz="1100" baseline="0"/>
            <a:t>Si la debiidad o amenaza afecta la parte operativa ( errores, demoras, etc) se llevan como causa  de los riesgos, en el Plan de riesgos respectivo.</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17</xdr:col>
      <xdr:colOff>1606826</xdr:colOff>
      <xdr:row>1</xdr:row>
      <xdr:rowOff>277223</xdr:rowOff>
    </xdr:from>
    <xdr:to>
      <xdr:col>22</xdr:col>
      <xdr:colOff>538370</xdr:colOff>
      <xdr:row>2</xdr:row>
      <xdr:rowOff>0</xdr:rowOff>
    </xdr:to>
    <xdr:grpSp>
      <xdr:nvGrpSpPr>
        <xdr:cNvPr id="4" name="Group 8">
          <a:extLst>
            <a:ext uri="{FF2B5EF4-FFF2-40B4-BE49-F238E27FC236}">
              <a16:creationId xmlns:a16="http://schemas.microsoft.com/office/drawing/2014/main" id="{00000000-0008-0000-0200-000004000000}"/>
            </a:ext>
          </a:extLst>
        </xdr:cNvPr>
        <xdr:cNvGrpSpPr>
          <a:grpSpLocks/>
        </xdr:cNvGrpSpPr>
      </xdr:nvGrpSpPr>
      <xdr:grpSpPr bwMode="auto">
        <a:xfrm>
          <a:off x="26990951" y="391523"/>
          <a:ext cx="4941819" cy="0"/>
          <a:chOff x="2381" y="720"/>
          <a:chExt cx="3154" cy="65"/>
        </a:xfrm>
      </xdr:grpSpPr>
      <xdr:pic>
        <xdr:nvPicPr>
          <xdr:cNvPr id="5" name="6 Imagen">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20" name="18 Imagen" descr="Logo CSJ RGB_01">
          <a:extLst>
            <a:ext uri="{FF2B5EF4-FFF2-40B4-BE49-F238E27FC236}">
              <a16:creationId xmlns:a16="http://schemas.microsoft.com/office/drawing/2014/main" id="{EFD5231A-32FE-4FBD-AB19-79F5BA4432D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1666875" cy="481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21" name="CuadroTexto 4">
          <a:extLst>
            <a:ext uri="{FF2B5EF4-FFF2-40B4-BE49-F238E27FC236}">
              <a16:creationId xmlns:a16="http://schemas.microsoft.com/office/drawing/2014/main" id="{C32F6760-637E-46FC-86EF-E8D05F750E7C}"/>
            </a:ext>
          </a:extLst>
        </xdr:cNvPr>
        <xdr:cNvSpPr txBox="1"/>
      </xdr:nvSpPr>
      <xdr:spPr>
        <a:xfrm>
          <a:off x="6290310" y="38100"/>
          <a:ext cx="1743075"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22" name="Group 8">
          <a:extLst>
            <a:ext uri="{FF2B5EF4-FFF2-40B4-BE49-F238E27FC236}">
              <a16:creationId xmlns:a16="http://schemas.microsoft.com/office/drawing/2014/main" id="{06AB109C-4585-4430-ABCB-C758D1E21E4D}"/>
            </a:ext>
          </a:extLst>
        </xdr:cNvPr>
        <xdr:cNvGrpSpPr>
          <a:grpSpLocks/>
        </xdr:cNvGrpSpPr>
      </xdr:nvGrpSpPr>
      <xdr:grpSpPr bwMode="auto">
        <a:xfrm>
          <a:off x="4762501" y="390525"/>
          <a:ext cx="2886074" cy="0"/>
          <a:chOff x="2381" y="720"/>
          <a:chExt cx="3154" cy="65"/>
        </a:xfrm>
      </xdr:grpSpPr>
      <xdr:pic>
        <xdr:nvPicPr>
          <xdr:cNvPr id="23" name="6 Imagen">
            <a:extLst>
              <a:ext uri="{FF2B5EF4-FFF2-40B4-BE49-F238E27FC236}">
                <a16:creationId xmlns:a16="http://schemas.microsoft.com/office/drawing/2014/main" id="{44593F16-49A2-4F95-8745-A370054FDE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4" name="7 Imagen">
            <a:extLst>
              <a:ext uri="{FF2B5EF4-FFF2-40B4-BE49-F238E27FC236}">
                <a16:creationId xmlns:a16="http://schemas.microsoft.com/office/drawing/2014/main" id="{B206D18A-6A00-494F-A2D4-986F8ED182F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2800350</xdr:colOff>
      <xdr:row>2</xdr:row>
      <xdr:rowOff>151463</xdr:rowOff>
    </xdr:to>
    <xdr:pic>
      <xdr:nvPicPr>
        <xdr:cNvPr id="25" name="Imagen 24">
          <a:extLst>
            <a:ext uri="{FF2B5EF4-FFF2-40B4-BE49-F238E27FC236}">
              <a16:creationId xmlns:a16="http://schemas.microsoft.com/office/drawing/2014/main" id="{2D63FAA4-1D7E-4F0C-B4EE-FED4B932242E}"/>
            </a:ext>
          </a:extLst>
        </xdr:cNvPr>
        <xdr:cNvPicPr>
          <a:picLocks noChangeAspect="1"/>
        </xdr:cNvPicPr>
      </xdr:nvPicPr>
      <xdr:blipFill>
        <a:blip xmlns:r="http://schemas.openxmlformats.org/officeDocument/2006/relationships" r:embed="rId5"/>
        <a:stretch>
          <a:fillRect/>
        </a:stretch>
      </xdr:blipFill>
      <xdr:spPr>
        <a:xfrm>
          <a:off x="6395084" y="339090"/>
          <a:ext cx="1533526" cy="26152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13</xdr:col>
      <xdr:colOff>261471</xdr:colOff>
      <xdr:row>0</xdr:row>
      <xdr:rowOff>0</xdr:rowOff>
    </xdr:from>
    <xdr:to>
      <xdr:col>13</xdr:col>
      <xdr:colOff>1979706</xdr:colOff>
      <xdr:row>1</xdr:row>
      <xdr:rowOff>328706</xdr:rowOff>
    </xdr:to>
    <xdr:sp macro="" textlink="">
      <xdr:nvSpPr>
        <xdr:cNvPr id="24" name="CuadroTexto 4">
          <a:extLst>
            <a:ext uri="{FF2B5EF4-FFF2-40B4-BE49-F238E27FC236}">
              <a16:creationId xmlns:a16="http://schemas.microsoft.com/office/drawing/2014/main" id="{1074F362-3851-49D7-9424-F61D70F83682}"/>
            </a:ext>
          </a:extLst>
        </xdr:cNvPr>
        <xdr:cNvSpPr txBox="1"/>
      </xdr:nvSpPr>
      <xdr:spPr>
        <a:xfrm>
          <a:off x="24077706" y="0"/>
          <a:ext cx="1718235" cy="612588"/>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15</xdr:col>
      <xdr:colOff>783866</xdr:colOff>
      <xdr:row>2</xdr:row>
      <xdr:rowOff>2903</xdr:rowOff>
    </xdr:from>
    <xdr:to>
      <xdr:col>20</xdr:col>
      <xdr:colOff>538370</xdr:colOff>
      <xdr:row>2</xdr:row>
      <xdr:rowOff>2903</xdr:rowOff>
    </xdr:to>
    <xdr:grpSp>
      <xdr:nvGrpSpPr>
        <xdr:cNvPr id="25" name="Group 8">
          <a:extLst>
            <a:ext uri="{FF2B5EF4-FFF2-40B4-BE49-F238E27FC236}">
              <a16:creationId xmlns:a16="http://schemas.microsoft.com/office/drawing/2014/main" id="{C7D3ACF3-398E-4AF9-B072-CD4802A06FAF}"/>
            </a:ext>
          </a:extLst>
        </xdr:cNvPr>
        <xdr:cNvGrpSpPr>
          <a:grpSpLocks/>
        </xdr:cNvGrpSpPr>
      </xdr:nvGrpSpPr>
      <xdr:grpSpPr bwMode="auto">
        <a:xfrm>
          <a:off x="26778649" y="680236"/>
          <a:ext cx="3456554" cy="0"/>
          <a:chOff x="2381" y="720"/>
          <a:chExt cx="3154" cy="65"/>
        </a:xfrm>
      </xdr:grpSpPr>
      <xdr:pic>
        <xdr:nvPicPr>
          <xdr:cNvPr id="26" name="6 Imagen">
            <a:extLst>
              <a:ext uri="{FF2B5EF4-FFF2-40B4-BE49-F238E27FC236}">
                <a16:creationId xmlns:a16="http://schemas.microsoft.com/office/drawing/2014/main" id="{113649A5-EB7B-4906-B603-13BF927F1E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7" name="7 Imagen">
            <a:extLst>
              <a:ext uri="{FF2B5EF4-FFF2-40B4-BE49-F238E27FC236}">
                <a16:creationId xmlns:a16="http://schemas.microsoft.com/office/drawing/2014/main" id="{6F937529-3616-438A-B711-E515D5B2588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28" name="18 Imagen" descr="Logo CSJ RGB_01">
          <a:extLst>
            <a:ext uri="{FF2B5EF4-FFF2-40B4-BE49-F238E27FC236}">
              <a16:creationId xmlns:a16="http://schemas.microsoft.com/office/drawing/2014/main" id="{60FCB7A5-0AD7-4CB5-BB0C-382CA3AA4F3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1369695" cy="481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216648</xdr:colOff>
      <xdr:row>0</xdr:row>
      <xdr:rowOff>38100</xdr:rowOff>
    </xdr:from>
    <xdr:to>
      <xdr:col>5</xdr:col>
      <xdr:colOff>1984376</xdr:colOff>
      <xdr:row>1</xdr:row>
      <xdr:rowOff>171449</xdr:rowOff>
    </xdr:to>
    <xdr:sp macro="" textlink="">
      <xdr:nvSpPr>
        <xdr:cNvPr id="29" name="CuadroTexto 4">
          <a:extLst>
            <a:ext uri="{FF2B5EF4-FFF2-40B4-BE49-F238E27FC236}">
              <a16:creationId xmlns:a16="http://schemas.microsoft.com/office/drawing/2014/main" id="{C40F7D99-8EC1-4735-B3D3-A082539C29FC}"/>
            </a:ext>
          </a:extLst>
        </xdr:cNvPr>
        <xdr:cNvSpPr txBox="1"/>
      </xdr:nvSpPr>
      <xdr:spPr>
        <a:xfrm>
          <a:off x="10727766" y="38100"/>
          <a:ext cx="1767728" cy="417231"/>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2</xdr:row>
      <xdr:rowOff>1905</xdr:rowOff>
    </xdr:from>
    <xdr:to>
      <xdr:col>5</xdr:col>
      <xdr:colOff>1948815</xdr:colOff>
      <xdr:row>2</xdr:row>
      <xdr:rowOff>1905</xdr:rowOff>
    </xdr:to>
    <xdr:grpSp>
      <xdr:nvGrpSpPr>
        <xdr:cNvPr id="30" name="Group 8">
          <a:extLst>
            <a:ext uri="{FF2B5EF4-FFF2-40B4-BE49-F238E27FC236}">
              <a16:creationId xmlns:a16="http://schemas.microsoft.com/office/drawing/2014/main" id="{6E3BD819-1D0C-481A-8D43-D349EAFB906D}"/>
            </a:ext>
          </a:extLst>
        </xdr:cNvPr>
        <xdr:cNvGrpSpPr>
          <a:grpSpLocks/>
        </xdr:cNvGrpSpPr>
      </xdr:nvGrpSpPr>
      <xdr:grpSpPr bwMode="auto">
        <a:xfrm>
          <a:off x="10081684" y="679238"/>
          <a:ext cx="1853564" cy="0"/>
          <a:chOff x="2381" y="720"/>
          <a:chExt cx="3154" cy="65"/>
        </a:xfrm>
      </xdr:grpSpPr>
      <xdr:pic>
        <xdr:nvPicPr>
          <xdr:cNvPr id="31" name="6 Imagen">
            <a:extLst>
              <a:ext uri="{FF2B5EF4-FFF2-40B4-BE49-F238E27FC236}">
                <a16:creationId xmlns:a16="http://schemas.microsoft.com/office/drawing/2014/main" id="{085A0336-D2E0-4D8D-B065-55B187ADFA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2" name="7 Imagen">
            <a:extLst>
              <a:ext uri="{FF2B5EF4-FFF2-40B4-BE49-F238E27FC236}">
                <a16:creationId xmlns:a16="http://schemas.microsoft.com/office/drawing/2014/main" id="{FFD80BCF-4C59-4C18-A1FD-1B0FDB5475A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6</xdr:col>
      <xdr:colOff>849630</xdr:colOff>
      <xdr:row>1</xdr:row>
      <xdr:rowOff>330781</xdr:rowOff>
    </xdr:to>
    <xdr:pic>
      <xdr:nvPicPr>
        <xdr:cNvPr id="33" name="Imagen 32">
          <a:extLst>
            <a:ext uri="{FF2B5EF4-FFF2-40B4-BE49-F238E27FC236}">
              <a16:creationId xmlns:a16="http://schemas.microsoft.com/office/drawing/2014/main" id="{6BF76D84-3635-46C2-9202-E80BD2763CA7}"/>
            </a:ext>
          </a:extLst>
        </xdr:cNvPr>
        <xdr:cNvPicPr>
          <a:picLocks noChangeAspect="1"/>
        </xdr:cNvPicPr>
      </xdr:nvPicPr>
      <xdr:blipFill>
        <a:blip xmlns:r="http://schemas.openxmlformats.org/officeDocument/2006/relationships" r:embed="rId5"/>
        <a:stretch>
          <a:fillRect/>
        </a:stretch>
      </xdr:blipFill>
      <xdr:spPr>
        <a:xfrm>
          <a:off x="6753224" y="339090"/>
          <a:ext cx="1533526" cy="18532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151807</xdr:colOff>
      <xdr:row>0</xdr:row>
      <xdr:rowOff>7471</xdr:rowOff>
    </xdr:from>
    <xdr:to>
      <xdr:col>12</xdr:col>
      <xdr:colOff>510828</xdr:colOff>
      <xdr:row>1</xdr:row>
      <xdr:rowOff>484083</xdr:rowOff>
    </xdr:to>
    <xdr:pic>
      <xdr:nvPicPr>
        <xdr:cNvPr id="8" name="Imagen 7">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1"/>
        <a:stretch>
          <a:fillRect/>
        </a:stretch>
      </xdr:blipFill>
      <xdr:spPr>
        <a:xfrm>
          <a:off x="21577454" y="7471"/>
          <a:ext cx="2110875" cy="764230"/>
        </a:xfrm>
        <a:prstGeom prst="rect">
          <a:avLst/>
        </a:prstGeom>
      </xdr:spPr>
    </xdr:pic>
    <xdr:clientData/>
  </xdr:twoCellAnchor>
  <xdr:twoCellAnchor>
    <xdr:from>
      <xdr:col>12</xdr:col>
      <xdr:colOff>896472</xdr:colOff>
      <xdr:row>0</xdr:row>
      <xdr:rowOff>0</xdr:rowOff>
    </xdr:from>
    <xdr:to>
      <xdr:col>13</xdr:col>
      <xdr:colOff>2046942</xdr:colOff>
      <xdr:row>2</xdr:row>
      <xdr:rowOff>0</xdr:rowOff>
    </xdr:to>
    <xdr:sp macro="" textlink="">
      <xdr:nvSpPr>
        <xdr:cNvPr id="13" name="CuadroTexto 4">
          <a:extLst>
            <a:ext uri="{FF2B5EF4-FFF2-40B4-BE49-F238E27FC236}">
              <a16:creationId xmlns:a16="http://schemas.microsoft.com/office/drawing/2014/main" id="{94439E4D-806C-4385-B8F9-799A3C93BF23}"/>
            </a:ext>
          </a:extLst>
        </xdr:cNvPr>
        <xdr:cNvSpPr txBox="1"/>
      </xdr:nvSpPr>
      <xdr:spPr>
        <a:xfrm>
          <a:off x="23368001" y="0"/>
          <a:ext cx="2338294" cy="679824"/>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14" name="18 Imagen" descr="Logo CSJ RGB_01">
          <a:extLst>
            <a:ext uri="{FF2B5EF4-FFF2-40B4-BE49-F238E27FC236}">
              <a16:creationId xmlns:a16="http://schemas.microsoft.com/office/drawing/2014/main" id="{F7DF174F-6729-4A59-ADC1-B0671ECD4FB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15" name="CuadroTexto 4">
          <a:extLst>
            <a:ext uri="{FF2B5EF4-FFF2-40B4-BE49-F238E27FC236}">
              <a16:creationId xmlns:a16="http://schemas.microsoft.com/office/drawing/2014/main" id="{6527E473-EFA9-4CCF-8EC1-6AD023BBE9F5}"/>
            </a:ext>
          </a:extLst>
        </xdr:cNvPr>
        <xdr:cNvSpPr txBox="1"/>
      </xdr:nvSpPr>
      <xdr:spPr>
        <a:xfrm>
          <a:off x="11471462" y="38100"/>
          <a:ext cx="1688726" cy="411255"/>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1266824</xdr:colOff>
      <xdr:row>1</xdr:row>
      <xdr:rowOff>57150</xdr:rowOff>
    </xdr:from>
    <xdr:to>
      <xdr:col>6</xdr:col>
      <xdr:colOff>849630</xdr:colOff>
      <xdr:row>1</xdr:row>
      <xdr:rowOff>578207</xdr:rowOff>
    </xdr:to>
    <xdr:pic>
      <xdr:nvPicPr>
        <xdr:cNvPr id="16" name="Imagen 15">
          <a:extLst>
            <a:ext uri="{FF2B5EF4-FFF2-40B4-BE49-F238E27FC236}">
              <a16:creationId xmlns:a16="http://schemas.microsoft.com/office/drawing/2014/main" id="{5BEA7F26-2C19-439C-A9FF-508D05EBA0CD}"/>
            </a:ext>
          </a:extLst>
        </xdr:cNvPr>
        <xdr:cNvPicPr>
          <a:picLocks noChangeAspect="1"/>
        </xdr:cNvPicPr>
      </xdr:nvPicPr>
      <xdr:blipFill>
        <a:blip xmlns:r="http://schemas.openxmlformats.org/officeDocument/2006/relationships" r:embed="rId1"/>
        <a:stretch>
          <a:fillRect/>
        </a:stretch>
      </xdr:blipFill>
      <xdr:spPr>
        <a:xfrm>
          <a:off x="11584304" y="339090"/>
          <a:ext cx="1533526" cy="27363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510396</xdr:colOff>
      <xdr:row>0</xdr:row>
      <xdr:rowOff>141941</xdr:rowOff>
    </xdr:from>
    <xdr:to>
      <xdr:col>13</xdr:col>
      <xdr:colOff>129830</xdr:colOff>
      <xdr:row>2</xdr:row>
      <xdr:rowOff>226348</xdr:rowOff>
    </xdr:to>
    <xdr:pic>
      <xdr:nvPicPr>
        <xdr:cNvPr id="7" name="Imagen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1"/>
        <a:stretch>
          <a:fillRect/>
        </a:stretch>
      </xdr:blipFill>
      <xdr:spPr>
        <a:xfrm>
          <a:off x="21936043" y="141941"/>
          <a:ext cx="2110875" cy="764231"/>
        </a:xfrm>
        <a:prstGeom prst="rect">
          <a:avLst/>
        </a:prstGeom>
      </xdr:spPr>
    </xdr:pic>
    <xdr:clientData/>
  </xdr:twoCellAnchor>
  <xdr:twoCellAnchor>
    <xdr:from>
      <xdr:col>11</xdr:col>
      <xdr:colOff>724648</xdr:colOff>
      <xdr:row>0</xdr:row>
      <xdr:rowOff>141941</xdr:rowOff>
    </xdr:from>
    <xdr:to>
      <xdr:col>16</xdr:col>
      <xdr:colOff>558054</xdr:colOff>
      <xdr:row>2</xdr:row>
      <xdr:rowOff>29882</xdr:rowOff>
    </xdr:to>
    <xdr:sp macro="" textlink="">
      <xdr:nvSpPr>
        <xdr:cNvPr id="8" name="CuadroTexto 4">
          <a:extLst>
            <a:ext uri="{FF2B5EF4-FFF2-40B4-BE49-F238E27FC236}">
              <a16:creationId xmlns:a16="http://schemas.microsoft.com/office/drawing/2014/main" id="{E27382F6-97CF-4B44-A01F-443F7DBF1243}"/>
            </a:ext>
          </a:extLst>
        </xdr:cNvPr>
        <xdr:cNvSpPr txBox="1"/>
      </xdr:nvSpPr>
      <xdr:spPr>
        <a:xfrm>
          <a:off x="22150295" y="141941"/>
          <a:ext cx="5832288" cy="567765"/>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9" name="18 Imagen" descr="Logo CSJ RGB_01">
          <a:extLst>
            <a:ext uri="{FF2B5EF4-FFF2-40B4-BE49-F238E27FC236}">
              <a16:creationId xmlns:a16="http://schemas.microsoft.com/office/drawing/2014/main" id="{FAC1A5C3-497C-4829-91E9-A799D16F669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10" name="CuadroTexto 4">
          <a:extLst>
            <a:ext uri="{FF2B5EF4-FFF2-40B4-BE49-F238E27FC236}">
              <a16:creationId xmlns:a16="http://schemas.microsoft.com/office/drawing/2014/main" id="{91866090-5662-4FE7-BC6B-9E08B2599FBD}"/>
            </a:ext>
          </a:extLst>
        </xdr:cNvPr>
        <xdr:cNvSpPr txBox="1"/>
      </xdr:nvSpPr>
      <xdr:spPr>
        <a:xfrm>
          <a:off x="11479530" y="38100"/>
          <a:ext cx="1685140"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1392330</xdr:colOff>
      <xdr:row>0</xdr:row>
      <xdr:rowOff>164726</xdr:rowOff>
    </xdr:from>
    <xdr:to>
      <xdr:col>6</xdr:col>
      <xdr:colOff>975136</xdr:colOff>
      <xdr:row>2</xdr:row>
      <xdr:rowOff>263097</xdr:rowOff>
    </xdr:to>
    <xdr:pic>
      <xdr:nvPicPr>
        <xdr:cNvPr id="11" name="Imagen 10">
          <a:extLst>
            <a:ext uri="{FF2B5EF4-FFF2-40B4-BE49-F238E27FC236}">
              <a16:creationId xmlns:a16="http://schemas.microsoft.com/office/drawing/2014/main" id="{07D81F45-BC69-4853-91B4-0D369F5D2FEC}"/>
            </a:ext>
          </a:extLst>
        </xdr:cNvPr>
        <xdr:cNvPicPr>
          <a:picLocks noChangeAspect="1"/>
        </xdr:cNvPicPr>
      </xdr:nvPicPr>
      <xdr:blipFill>
        <a:blip xmlns:r="http://schemas.openxmlformats.org/officeDocument/2006/relationships" r:embed="rId1"/>
        <a:stretch>
          <a:fillRect/>
        </a:stretch>
      </xdr:blipFill>
      <xdr:spPr>
        <a:xfrm>
          <a:off x="11701742" y="164726"/>
          <a:ext cx="1537112" cy="77072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12</xdr:col>
      <xdr:colOff>659808</xdr:colOff>
      <xdr:row>2</xdr:row>
      <xdr:rowOff>0</xdr:rowOff>
    </xdr:from>
    <xdr:to>
      <xdr:col>13</xdr:col>
      <xdr:colOff>1582859</xdr:colOff>
      <xdr:row>3</xdr:row>
      <xdr:rowOff>323466</xdr:rowOff>
    </xdr:to>
    <xdr:pic>
      <xdr:nvPicPr>
        <xdr:cNvPr id="7" name="Imagen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1"/>
        <a:stretch>
          <a:fillRect/>
        </a:stretch>
      </xdr:blipFill>
      <xdr:spPr>
        <a:xfrm>
          <a:off x="22119633" y="425734"/>
          <a:ext cx="2056526" cy="753773"/>
        </a:xfrm>
        <a:prstGeom prst="rect">
          <a:avLst/>
        </a:prstGeom>
      </xdr:spPr>
    </xdr:pic>
    <xdr:clientData/>
  </xdr:twoCellAnchor>
  <xdr:twoCellAnchor>
    <xdr:from>
      <xdr:col>18</xdr:col>
      <xdr:colOff>212912</xdr:colOff>
      <xdr:row>0</xdr:row>
      <xdr:rowOff>0</xdr:rowOff>
    </xdr:from>
    <xdr:to>
      <xdr:col>19</xdr:col>
      <xdr:colOff>974912</xdr:colOff>
      <xdr:row>2</xdr:row>
      <xdr:rowOff>0</xdr:rowOff>
    </xdr:to>
    <xdr:sp macro="" textlink="">
      <xdr:nvSpPr>
        <xdr:cNvPr id="12" name="CuadroTexto 4">
          <a:extLst>
            <a:ext uri="{FF2B5EF4-FFF2-40B4-BE49-F238E27FC236}">
              <a16:creationId xmlns:a16="http://schemas.microsoft.com/office/drawing/2014/main" id="{AE26F72D-D88D-4688-BB08-F470CC2727D3}"/>
            </a:ext>
          </a:extLst>
        </xdr:cNvPr>
        <xdr:cNvSpPr txBox="1"/>
      </xdr:nvSpPr>
      <xdr:spPr>
        <a:xfrm>
          <a:off x="28711712" y="0"/>
          <a:ext cx="1234440" cy="678180"/>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13" name="18 Imagen" descr="Logo CSJ RGB_01">
          <a:extLst>
            <a:ext uri="{FF2B5EF4-FFF2-40B4-BE49-F238E27FC236}">
              <a16:creationId xmlns:a16="http://schemas.microsoft.com/office/drawing/2014/main" id="{81AC3EBE-935C-46D5-9A1D-428ADC8442A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14" name="CuadroTexto 4">
          <a:extLst>
            <a:ext uri="{FF2B5EF4-FFF2-40B4-BE49-F238E27FC236}">
              <a16:creationId xmlns:a16="http://schemas.microsoft.com/office/drawing/2014/main" id="{B09DF1C8-AC04-4156-BA25-87963E39AF7F}"/>
            </a:ext>
          </a:extLst>
        </xdr:cNvPr>
        <xdr:cNvSpPr txBox="1"/>
      </xdr:nvSpPr>
      <xdr:spPr>
        <a:xfrm>
          <a:off x="11479530" y="38100"/>
          <a:ext cx="1685140"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1392330</xdr:colOff>
      <xdr:row>0</xdr:row>
      <xdr:rowOff>164726</xdr:rowOff>
    </xdr:from>
    <xdr:to>
      <xdr:col>6</xdr:col>
      <xdr:colOff>975136</xdr:colOff>
      <xdr:row>2</xdr:row>
      <xdr:rowOff>161365</xdr:rowOff>
    </xdr:to>
    <xdr:pic>
      <xdr:nvPicPr>
        <xdr:cNvPr id="15" name="Imagen 14">
          <a:extLst>
            <a:ext uri="{FF2B5EF4-FFF2-40B4-BE49-F238E27FC236}">
              <a16:creationId xmlns:a16="http://schemas.microsoft.com/office/drawing/2014/main" id="{3F9EBE58-4B0A-44AC-8E89-8FD9E6F8A512}"/>
            </a:ext>
          </a:extLst>
        </xdr:cNvPr>
        <xdr:cNvPicPr>
          <a:picLocks noChangeAspect="1"/>
        </xdr:cNvPicPr>
      </xdr:nvPicPr>
      <xdr:blipFill>
        <a:blip xmlns:r="http://schemas.openxmlformats.org/officeDocument/2006/relationships" r:embed="rId1"/>
        <a:stretch>
          <a:fillRect/>
        </a:stretch>
      </xdr:blipFill>
      <xdr:spPr>
        <a:xfrm>
          <a:off x="11701742" y="164726"/>
          <a:ext cx="1537112" cy="66899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54"/>
  <sheetViews>
    <sheetView topLeftCell="A6" zoomScale="130" zoomScaleNormal="130" workbookViewId="0">
      <selection activeCell="A14" sqref="A14:E54"/>
    </sheetView>
  </sheetViews>
  <sheetFormatPr baseColWidth="10" defaultColWidth="10.5703125" defaultRowHeight="14.25" x14ac:dyDescent="0.25"/>
  <cols>
    <col min="1" max="1" width="32" style="70" customWidth="1"/>
    <col min="2" max="2" width="12" style="75" customWidth="1"/>
    <col min="3" max="3" width="50.7109375" style="70" customWidth="1"/>
    <col min="4" max="4" width="14.7109375" style="76" customWidth="1"/>
    <col min="5" max="5" width="73.140625" style="70" customWidth="1"/>
    <col min="6" max="16384" width="10.5703125" style="64"/>
  </cols>
  <sheetData>
    <row r="1" spans="1:8" ht="12.75" customHeight="1" x14ac:dyDescent="0.25">
      <c r="A1" s="88"/>
      <c r="B1" s="198" t="s">
        <v>0</v>
      </c>
      <c r="C1" s="198"/>
      <c r="D1" s="198"/>
      <c r="E1" s="89"/>
      <c r="F1" s="63"/>
      <c r="G1" s="63"/>
      <c r="H1" s="63"/>
    </row>
    <row r="2" spans="1:8" ht="12.75" customHeight="1" x14ac:dyDescent="0.25">
      <c r="A2" s="90"/>
      <c r="B2" s="210" t="s">
        <v>1</v>
      </c>
      <c r="C2" s="210"/>
      <c r="D2" s="210"/>
      <c r="E2" s="91"/>
      <c r="F2" s="63"/>
      <c r="G2" s="63"/>
      <c r="H2" s="63"/>
    </row>
    <row r="3" spans="1:8" ht="12.75" customHeight="1" x14ac:dyDescent="0.25">
      <c r="A3" s="90"/>
      <c r="B3" s="65"/>
      <c r="C3" s="66"/>
      <c r="D3" s="86"/>
      <c r="E3" s="91"/>
      <c r="F3" s="63"/>
      <c r="G3" s="63"/>
      <c r="H3" s="63"/>
    </row>
    <row r="4" spans="1:8" ht="12.75" customHeight="1" x14ac:dyDescent="0.25">
      <c r="A4" s="90"/>
      <c r="B4" s="65"/>
      <c r="C4" s="66"/>
      <c r="D4" s="86"/>
      <c r="E4" s="91"/>
      <c r="F4" s="63"/>
      <c r="G4" s="63"/>
      <c r="H4" s="63"/>
    </row>
    <row r="5" spans="1:8" ht="39.75" customHeight="1" x14ac:dyDescent="0.25">
      <c r="A5" s="92" t="s">
        <v>2</v>
      </c>
      <c r="B5" s="205" t="s">
        <v>3</v>
      </c>
      <c r="C5" s="205"/>
      <c r="D5" s="93" t="s">
        <v>4</v>
      </c>
      <c r="E5" s="105" t="s">
        <v>5</v>
      </c>
    </row>
    <row r="6" spans="1:8" ht="16.7" customHeight="1" x14ac:dyDescent="0.25">
      <c r="A6" s="94"/>
      <c r="B6" s="67"/>
      <c r="C6" s="68"/>
      <c r="D6" s="95"/>
      <c r="E6" s="96"/>
    </row>
    <row r="7" spans="1:8" ht="38.25" customHeight="1" x14ac:dyDescent="0.25">
      <c r="A7" s="97" t="s">
        <v>6</v>
      </c>
      <c r="B7" s="208" t="s">
        <v>7</v>
      </c>
      <c r="C7" s="208"/>
      <c r="D7" s="208"/>
      <c r="E7" s="209"/>
    </row>
    <row r="8" spans="1:8" ht="13.35" customHeight="1" x14ac:dyDescent="0.25">
      <c r="A8" s="94"/>
      <c r="B8" s="69"/>
      <c r="D8" s="98"/>
      <c r="E8" s="99"/>
    </row>
    <row r="9" spans="1:8" ht="57" customHeight="1" x14ac:dyDescent="0.25">
      <c r="A9" s="100" t="s">
        <v>8</v>
      </c>
      <c r="B9" s="211" t="s">
        <v>9</v>
      </c>
      <c r="C9" s="211"/>
      <c r="D9" s="211"/>
      <c r="E9" s="212"/>
    </row>
    <row r="10" spans="1:8" ht="21" customHeight="1" x14ac:dyDescent="0.25">
      <c r="A10" s="94"/>
      <c r="B10" s="69"/>
      <c r="D10" s="98"/>
      <c r="E10" s="99"/>
    </row>
    <row r="11" spans="1:8" s="71" customFormat="1" ht="40.5" customHeight="1" x14ac:dyDescent="0.25">
      <c r="A11" s="202" t="s">
        <v>10</v>
      </c>
      <c r="B11" s="203"/>
      <c r="C11" s="203"/>
      <c r="D11" s="203"/>
      <c r="E11" s="204"/>
    </row>
    <row r="12" spans="1:8" s="71" customFormat="1" ht="12.75" customHeight="1" x14ac:dyDescent="0.25">
      <c r="A12" s="101" t="s">
        <v>11</v>
      </c>
      <c r="B12" s="72" t="s">
        <v>12</v>
      </c>
      <c r="C12" s="72" t="s">
        <v>13</v>
      </c>
      <c r="D12" s="72" t="s">
        <v>14</v>
      </c>
      <c r="E12" s="102" t="s">
        <v>15</v>
      </c>
    </row>
    <row r="13" spans="1:8" s="71" customFormat="1" ht="12.75" customHeight="1" x14ac:dyDescent="0.25">
      <c r="A13" s="103"/>
      <c r="B13" s="72"/>
      <c r="C13" s="73"/>
      <c r="D13" s="72"/>
      <c r="E13" s="104"/>
    </row>
    <row r="14" spans="1:8" s="71" customFormat="1" ht="25.5" customHeight="1" x14ac:dyDescent="0.25">
      <c r="A14" s="188" t="s">
        <v>16</v>
      </c>
      <c r="B14" s="194">
        <v>1</v>
      </c>
      <c r="C14" s="206" t="s">
        <v>17</v>
      </c>
      <c r="D14" s="119">
        <v>1</v>
      </c>
      <c r="E14" s="120" t="s">
        <v>18</v>
      </c>
    </row>
    <row r="15" spans="1:8" s="71" customFormat="1" ht="33.75" customHeight="1" x14ac:dyDescent="0.25">
      <c r="A15" s="189"/>
      <c r="B15" s="192"/>
      <c r="C15" s="207"/>
      <c r="D15" s="119">
        <v>2</v>
      </c>
      <c r="E15" s="124" t="s">
        <v>19</v>
      </c>
    </row>
    <row r="16" spans="1:8" s="71" customFormat="1" ht="55.5" customHeight="1" x14ac:dyDescent="0.25">
      <c r="A16" s="125" t="s">
        <v>20</v>
      </c>
      <c r="B16" s="127">
        <v>2</v>
      </c>
      <c r="C16" s="121" t="s">
        <v>21</v>
      </c>
      <c r="D16" s="119">
        <v>3</v>
      </c>
      <c r="E16" s="155" t="s">
        <v>22</v>
      </c>
    </row>
    <row r="17" spans="1:5" s="71" customFormat="1" ht="57" customHeight="1" x14ac:dyDescent="0.25">
      <c r="A17" s="182" t="s">
        <v>23</v>
      </c>
      <c r="B17" s="127">
        <v>3</v>
      </c>
      <c r="C17" s="123" t="s">
        <v>24</v>
      </c>
      <c r="D17" s="119">
        <v>4</v>
      </c>
      <c r="E17" s="124" t="s">
        <v>25</v>
      </c>
    </row>
    <row r="18" spans="1:5" s="71" customFormat="1" ht="35.25" customHeight="1" x14ac:dyDescent="0.25">
      <c r="A18" s="182"/>
      <c r="B18" s="127">
        <v>4</v>
      </c>
      <c r="C18" s="121" t="s">
        <v>26</v>
      </c>
      <c r="D18" s="119">
        <v>5</v>
      </c>
      <c r="E18" s="124" t="s">
        <v>27</v>
      </c>
    </row>
    <row r="19" spans="1:5" s="71" customFormat="1" ht="36" customHeight="1" x14ac:dyDescent="0.25">
      <c r="A19" s="188" t="s">
        <v>28</v>
      </c>
      <c r="B19" s="127">
        <v>5</v>
      </c>
      <c r="C19" s="121" t="s">
        <v>29</v>
      </c>
      <c r="D19" s="119">
        <v>6</v>
      </c>
      <c r="E19" s="124" t="s">
        <v>30</v>
      </c>
    </row>
    <row r="20" spans="1:5" s="71" customFormat="1" ht="44.25" customHeight="1" x14ac:dyDescent="0.25">
      <c r="A20" s="189"/>
      <c r="B20" s="127">
        <v>6</v>
      </c>
      <c r="C20" s="121" t="s">
        <v>31</v>
      </c>
      <c r="D20" s="194">
        <v>7</v>
      </c>
      <c r="E20" s="218" t="s">
        <v>32</v>
      </c>
    </row>
    <row r="21" spans="1:5" s="71" customFormat="1" ht="33.75" customHeight="1" x14ac:dyDescent="0.25">
      <c r="A21" s="189"/>
      <c r="B21" s="127">
        <v>7</v>
      </c>
      <c r="C21" s="122" t="s">
        <v>33</v>
      </c>
      <c r="D21" s="192"/>
      <c r="E21" s="219"/>
    </row>
    <row r="22" spans="1:5" s="71" customFormat="1" ht="34.5" customHeight="1" x14ac:dyDescent="0.25">
      <c r="A22" s="188" t="s">
        <v>34</v>
      </c>
      <c r="B22" s="194">
        <v>8</v>
      </c>
      <c r="C22" s="206" t="s">
        <v>35</v>
      </c>
      <c r="D22" s="119">
        <v>8</v>
      </c>
      <c r="E22" s="124" t="s">
        <v>36</v>
      </c>
    </row>
    <row r="23" spans="1:5" s="71" customFormat="1" ht="18.75" customHeight="1" x14ac:dyDescent="0.25">
      <c r="A23" s="189"/>
      <c r="B23" s="192"/>
      <c r="C23" s="207"/>
      <c r="D23" s="119">
        <v>9</v>
      </c>
      <c r="E23" s="124" t="s">
        <v>37</v>
      </c>
    </row>
    <row r="24" spans="1:5" s="71" customFormat="1" ht="43.5" customHeight="1" x14ac:dyDescent="0.25">
      <c r="A24" s="182" t="s">
        <v>38</v>
      </c>
      <c r="B24" s="127">
        <v>9</v>
      </c>
      <c r="C24" s="121" t="s">
        <v>39</v>
      </c>
      <c r="D24" s="119">
        <v>10</v>
      </c>
      <c r="E24" s="124" t="s">
        <v>40</v>
      </c>
    </row>
    <row r="25" spans="1:5" s="71" customFormat="1" ht="30" customHeight="1" x14ac:dyDescent="0.25">
      <c r="A25" s="182"/>
      <c r="B25" s="127">
        <v>10</v>
      </c>
      <c r="C25" s="121" t="s">
        <v>41</v>
      </c>
      <c r="D25" s="119">
        <v>11</v>
      </c>
      <c r="E25" s="124" t="s">
        <v>42</v>
      </c>
    </row>
    <row r="26" spans="1:5" s="74" customFormat="1" ht="60.75" customHeight="1" x14ac:dyDescent="0.25">
      <c r="A26" s="199" t="s">
        <v>43</v>
      </c>
      <c r="B26" s="200"/>
      <c r="C26" s="200"/>
      <c r="D26" s="200"/>
      <c r="E26" s="201"/>
    </row>
    <row r="27" spans="1:5" s="71" customFormat="1" ht="48.75" customHeight="1" thickBot="1" x14ac:dyDescent="0.3">
      <c r="A27" s="173" t="s">
        <v>44</v>
      </c>
      <c r="B27" s="174" t="s">
        <v>12</v>
      </c>
      <c r="C27" s="175" t="s">
        <v>45</v>
      </c>
      <c r="D27" s="175" t="s">
        <v>14</v>
      </c>
      <c r="E27" s="176" t="s">
        <v>46</v>
      </c>
    </row>
    <row r="28" spans="1:5" s="71" customFormat="1" ht="21" customHeight="1" x14ac:dyDescent="0.25">
      <c r="A28" s="184" t="s">
        <v>47</v>
      </c>
      <c r="B28" s="191">
        <v>1</v>
      </c>
      <c r="C28" s="190" t="s">
        <v>48</v>
      </c>
      <c r="D28" s="216">
        <v>1</v>
      </c>
      <c r="E28" s="213" t="s">
        <v>49</v>
      </c>
    </row>
    <row r="29" spans="1:5" s="71" customFormat="1" ht="17.25" customHeight="1" x14ac:dyDescent="0.25">
      <c r="A29" s="185"/>
      <c r="B29" s="192"/>
      <c r="C29" s="187"/>
      <c r="D29" s="217"/>
      <c r="E29" s="214"/>
    </row>
    <row r="30" spans="1:5" s="71" customFormat="1" ht="40.5" customHeight="1" x14ac:dyDescent="0.25">
      <c r="A30" s="185"/>
      <c r="B30" s="163">
        <v>2</v>
      </c>
      <c r="C30" s="162" t="s">
        <v>50</v>
      </c>
      <c r="D30" s="217"/>
      <c r="E30" s="215"/>
    </row>
    <row r="31" spans="1:5" s="71" customFormat="1" ht="44.25" customHeight="1" x14ac:dyDescent="0.25">
      <c r="A31" s="185"/>
      <c r="B31" s="163">
        <v>3</v>
      </c>
      <c r="C31" s="162" t="s">
        <v>51</v>
      </c>
      <c r="D31" s="126">
        <v>2</v>
      </c>
      <c r="E31" s="120" t="s">
        <v>52</v>
      </c>
    </row>
    <row r="32" spans="1:5" s="71" customFormat="1" ht="25.5" customHeight="1" x14ac:dyDescent="0.25">
      <c r="A32" s="197" t="s">
        <v>53</v>
      </c>
      <c r="B32" s="194">
        <v>4</v>
      </c>
      <c r="C32" s="195" t="s">
        <v>54</v>
      </c>
      <c r="D32" s="126">
        <v>3</v>
      </c>
      <c r="E32" s="120" t="s">
        <v>55</v>
      </c>
    </row>
    <row r="33" spans="1:5" s="71" customFormat="1" ht="26.25" customHeight="1" x14ac:dyDescent="0.25">
      <c r="A33" s="197"/>
      <c r="B33" s="192"/>
      <c r="C33" s="196"/>
      <c r="D33" s="126">
        <v>4</v>
      </c>
      <c r="E33" s="124" t="s">
        <v>56</v>
      </c>
    </row>
    <row r="34" spans="1:5" s="71" customFormat="1" ht="36.75" customHeight="1" x14ac:dyDescent="0.25">
      <c r="A34" s="182" t="s">
        <v>57</v>
      </c>
      <c r="B34" s="164">
        <v>5</v>
      </c>
      <c r="C34" s="162" t="s">
        <v>58</v>
      </c>
      <c r="D34" s="126">
        <v>5</v>
      </c>
      <c r="E34" s="156" t="s">
        <v>59</v>
      </c>
    </row>
    <row r="35" spans="1:5" s="71" customFormat="1" ht="30" customHeight="1" x14ac:dyDescent="0.25">
      <c r="A35" s="182"/>
      <c r="B35" s="164">
        <v>6</v>
      </c>
      <c r="C35" s="162" t="s">
        <v>60</v>
      </c>
      <c r="D35" s="126">
        <v>6</v>
      </c>
      <c r="E35" s="156" t="s">
        <v>61</v>
      </c>
    </row>
    <row r="36" spans="1:5" s="71" customFormat="1" ht="33.75" customHeight="1" x14ac:dyDescent="0.25">
      <c r="A36" s="188" t="s">
        <v>62</v>
      </c>
      <c r="B36" s="194">
        <v>7</v>
      </c>
      <c r="C36" s="186" t="s">
        <v>63</v>
      </c>
      <c r="D36" s="126">
        <v>7</v>
      </c>
      <c r="E36" s="124" t="s">
        <v>64</v>
      </c>
    </row>
    <row r="37" spans="1:5" s="71" customFormat="1" ht="23.25" customHeight="1" x14ac:dyDescent="0.25">
      <c r="A37" s="189"/>
      <c r="B37" s="192"/>
      <c r="C37" s="187"/>
      <c r="D37" s="126">
        <v>8</v>
      </c>
      <c r="E37" s="124" t="s">
        <v>65</v>
      </c>
    </row>
    <row r="38" spans="1:5" s="71" customFormat="1" ht="30" customHeight="1" x14ac:dyDescent="0.25">
      <c r="A38" s="189"/>
      <c r="B38" s="194">
        <v>8</v>
      </c>
      <c r="C38" s="186" t="s">
        <v>66</v>
      </c>
      <c r="D38" s="126">
        <v>9</v>
      </c>
      <c r="E38" s="124" t="s">
        <v>67</v>
      </c>
    </row>
    <row r="39" spans="1:5" s="71" customFormat="1" ht="30" customHeight="1" x14ac:dyDescent="0.25">
      <c r="A39" s="189"/>
      <c r="B39" s="192"/>
      <c r="C39" s="187"/>
      <c r="D39" s="126">
        <v>10</v>
      </c>
      <c r="E39" s="124" t="s">
        <v>68</v>
      </c>
    </row>
    <row r="40" spans="1:5" s="71" customFormat="1" ht="29.25" customHeight="1" x14ac:dyDescent="0.25">
      <c r="A40" s="189"/>
      <c r="B40" s="164">
        <v>9</v>
      </c>
      <c r="C40" s="162" t="s">
        <v>69</v>
      </c>
      <c r="D40" s="126">
        <v>11</v>
      </c>
      <c r="E40" s="124" t="s">
        <v>70</v>
      </c>
    </row>
    <row r="41" spans="1:5" s="71" customFormat="1" ht="30" customHeight="1" x14ac:dyDescent="0.25">
      <c r="A41" s="188" t="s">
        <v>71</v>
      </c>
      <c r="B41" s="194">
        <v>10</v>
      </c>
      <c r="C41" s="186" t="s">
        <v>72</v>
      </c>
      <c r="D41" s="167">
        <v>12</v>
      </c>
      <c r="E41" s="124" t="s">
        <v>73</v>
      </c>
    </row>
    <row r="42" spans="1:5" s="71" customFormat="1" ht="34.5" customHeight="1" x14ac:dyDescent="0.25">
      <c r="A42" s="189"/>
      <c r="B42" s="221"/>
      <c r="C42" s="220"/>
      <c r="D42" s="167">
        <v>13</v>
      </c>
      <c r="E42" s="124" t="s">
        <v>74</v>
      </c>
    </row>
    <row r="43" spans="1:5" s="71" customFormat="1" ht="37.5" customHeight="1" x14ac:dyDescent="0.25">
      <c r="A43" s="189"/>
      <c r="B43" s="221"/>
      <c r="C43" s="220"/>
      <c r="D43" s="167">
        <v>14</v>
      </c>
      <c r="E43" s="124" t="s">
        <v>75</v>
      </c>
    </row>
    <row r="44" spans="1:5" s="71" customFormat="1" ht="24.75" customHeight="1" x14ac:dyDescent="0.25">
      <c r="A44" s="182" t="s">
        <v>76</v>
      </c>
      <c r="B44" s="194">
        <v>11</v>
      </c>
      <c r="C44" s="186" t="s">
        <v>77</v>
      </c>
      <c r="D44" s="166">
        <v>16</v>
      </c>
      <c r="E44" s="157" t="s">
        <v>78</v>
      </c>
    </row>
    <row r="45" spans="1:5" s="71" customFormat="1" ht="16.5" customHeight="1" x14ac:dyDescent="0.25">
      <c r="A45" s="182"/>
      <c r="B45" s="192"/>
      <c r="C45" s="187"/>
      <c r="D45" s="133">
        <v>17</v>
      </c>
      <c r="E45" s="157" t="s">
        <v>79</v>
      </c>
    </row>
    <row r="46" spans="1:5" s="71" customFormat="1" ht="21.75" customHeight="1" x14ac:dyDescent="0.25">
      <c r="A46" s="188" t="s">
        <v>80</v>
      </c>
      <c r="B46" s="194">
        <v>12</v>
      </c>
      <c r="C46" s="186" t="s">
        <v>81</v>
      </c>
      <c r="D46" s="163">
        <v>18</v>
      </c>
      <c r="E46" s="157" t="s">
        <v>82</v>
      </c>
    </row>
    <row r="47" spans="1:5" s="71" customFormat="1" ht="24.75" customHeight="1" thickBot="1" x14ac:dyDescent="0.3">
      <c r="A47" s="193"/>
      <c r="B47" s="192"/>
      <c r="C47" s="222"/>
      <c r="D47" s="163">
        <v>19</v>
      </c>
      <c r="E47" s="156" t="s">
        <v>83</v>
      </c>
    </row>
    <row r="48" spans="1:5" s="71" customFormat="1" ht="28.5" customHeight="1" x14ac:dyDescent="0.25">
      <c r="A48" s="182" t="s">
        <v>84</v>
      </c>
      <c r="B48" s="227">
        <v>13</v>
      </c>
      <c r="C48" s="186" t="s">
        <v>85</v>
      </c>
      <c r="D48" s="164">
        <v>20</v>
      </c>
      <c r="E48" s="124" t="s">
        <v>86</v>
      </c>
    </row>
    <row r="49" spans="1:5" ht="21.75" customHeight="1" x14ac:dyDescent="0.25">
      <c r="A49" s="182"/>
      <c r="B49" s="227"/>
      <c r="C49" s="187"/>
      <c r="D49" s="164">
        <v>21</v>
      </c>
      <c r="E49" s="124" t="s">
        <v>87</v>
      </c>
    </row>
    <row r="50" spans="1:5" ht="52.5" customHeight="1" x14ac:dyDescent="0.25">
      <c r="A50" s="165" t="s">
        <v>88</v>
      </c>
      <c r="B50" s="164">
        <v>14</v>
      </c>
      <c r="C50" s="128" t="s">
        <v>89</v>
      </c>
      <c r="D50" s="164">
        <v>22</v>
      </c>
      <c r="E50" s="124" t="s">
        <v>90</v>
      </c>
    </row>
    <row r="51" spans="1:5" ht="19.5" customHeight="1" x14ac:dyDescent="0.25">
      <c r="A51" s="182" t="s">
        <v>91</v>
      </c>
      <c r="B51" s="225">
        <v>15</v>
      </c>
      <c r="C51" s="223" t="s">
        <v>92</v>
      </c>
      <c r="D51" s="164">
        <v>23</v>
      </c>
      <c r="E51" s="177" t="s">
        <v>93</v>
      </c>
    </row>
    <row r="52" spans="1:5" ht="29.25" customHeight="1" x14ac:dyDescent="0.25">
      <c r="A52" s="182"/>
      <c r="B52" s="225"/>
      <c r="C52" s="223"/>
      <c r="D52" s="164">
        <v>24</v>
      </c>
      <c r="E52" s="124" t="s">
        <v>94</v>
      </c>
    </row>
    <row r="53" spans="1:5" ht="45.75" customHeight="1" thickBot="1" x14ac:dyDescent="0.3">
      <c r="A53" s="182"/>
      <c r="B53" s="225"/>
      <c r="C53" s="223"/>
      <c r="D53" s="129">
        <v>25</v>
      </c>
      <c r="E53" s="158" t="s">
        <v>95</v>
      </c>
    </row>
    <row r="54" spans="1:5" ht="0.75" customHeight="1" thickBot="1" x14ac:dyDescent="0.3">
      <c r="A54" s="183"/>
      <c r="B54" s="226"/>
      <c r="C54" s="224"/>
      <c r="D54" s="178"/>
      <c r="E54" s="179"/>
    </row>
  </sheetData>
  <mergeCells count="47">
    <mergeCell ref="C46:C47"/>
    <mergeCell ref="B46:B47"/>
    <mergeCell ref="C51:C54"/>
    <mergeCell ref="B51:B54"/>
    <mergeCell ref="B48:B49"/>
    <mergeCell ref="C41:C43"/>
    <mergeCell ref="B41:B43"/>
    <mergeCell ref="B38:B39"/>
    <mergeCell ref="A34:A35"/>
    <mergeCell ref="C44:C45"/>
    <mergeCell ref="B44:B45"/>
    <mergeCell ref="E28:E30"/>
    <mergeCell ref="D28:D30"/>
    <mergeCell ref="E20:E21"/>
    <mergeCell ref="B22:B23"/>
    <mergeCell ref="D20:D21"/>
    <mergeCell ref="B1:D1"/>
    <mergeCell ref="A26:E26"/>
    <mergeCell ref="A11:E11"/>
    <mergeCell ref="B5:C5"/>
    <mergeCell ref="A17:A18"/>
    <mergeCell ref="A14:A15"/>
    <mergeCell ref="B14:B15"/>
    <mergeCell ref="C14:C15"/>
    <mergeCell ref="A24:A25"/>
    <mergeCell ref="B7:E7"/>
    <mergeCell ref="A19:A21"/>
    <mergeCell ref="B2:D2"/>
    <mergeCell ref="A22:A23"/>
    <mergeCell ref="B9:E9"/>
    <mergeCell ref="C22:C23"/>
    <mergeCell ref="A51:A54"/>
    <mergeCell ref="A28:A31"/>
    <mergeCell ref="C48:C49"/>
    <mergeCell ref="A36:A40"/>
    <mergeCell ref="C28:C29"/>
    <mergeCell ref="B28:B29"/>
    <mergeCell ref="C36:C37"/>
    <mergeCell ref="A44:A45"/>
    <mergeCell ref="A48:A49"/>
    <mergeCell ref="A46:A47"/>
    <mergeCell ref="B36:B37"/>
    <mergeCell ref="A41:A43"/>
    <mergeCell ref="C32:C33"/>
    <mergeCell ref="A32:A33"/>
    <mergeCell ref="B32:B33"/>
    <mergeCell ref="C38:C39"/>
  </mergeCells>
  <printOptions horizontalCentered="1"/>
  <pageMargins left="0.98425196850393704" right="0.98425196850393704" top="0.98425196850393704" bottom="0.98425196850393704" header="0.51181102362204722" footer="0.51181102362204722"/>
  <pageSetup paperSize="5" scale="71"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5"/>
  <sheetViews>
    <sheetView workbookViewId="0">
      <selection activeCell="A6" sqref="A6:F15"/>
    </sheetView>
  </sheetViews>
  <sheetFormatPr baseColWidth="10" defaultColWidth="10.5703125" defaultRowHeight="18.75" x14ac:dyDescent="0.3"/>
  <cols>
    <col min="1" max="1" width="67.85546875" style="10" customWidth="1"/>
    <col min="2" max="2" width="9" style="11" customWidth="1"/>
    <col min="3" max="3" width="9" style="12" customWidth="1"/>
    <col min="4" max="4" width="10.7109375" style="12" customWidth="1"/>
    <col min="5" max="5" width="10.28515625" style="12" customWidth="1"/>
    <col min="6" max="6" width="44.42578125" style="10" customWidth="1"/>
  </cols>
  <sheetData>
    <row r="1" spans="1:7" ht="22.5" customHeight="1" x14ac:dyDescent="0.25">
      <c r="A1" s="237" t="s">
        <v>0</v>
      </c>
      <c r="B1" s="238"/>
      <c r="C1" s="238"/>
      <c r="D1" s="238"/>
      <c r="E1" s="238"/>
      <c r="F1" s="239"/>
    </row>
    <row r="2" spans="1:7" x14ac:dyDescent="0.3">
      <c r="A2" s="228" t="s">
        <v>96</v>
      </c>
      <c r="B2" s="229"/>
      <c r="C2" s="229"/>
      <c r="D2" s="229"/>
      <c r="E2" s="229"/>
      <c r="F2" s="230"/>
    </row>
    <row r="3" spans="1:7" x14ac:dyDescent="0.3">
      <c r="A3" s="231" t="s">
        <v>97</v>
      </c>
      <c r="B3" s="232"/>
      <c r="C3" s="232"/>
      <c r="D3" s="232"/>
      <c r="E3" s="232"/>
      <c r="F3" s="233"/>
    </row>
    <row r="4" spans="1:7" ht="20.25" customHeight="1" x14ac:dyDescent="0.25">
      <c r="A4" s="240" t="s">
        <v>98</v>
      </c>
      <c r="B4" s="234" t="s">
        <v>99</v>
      </c>
      <c r="C4" s="235"/>
      <c r="D4" s="235"/>
      <c r="E4" s="236"/>
      <c r="F4" s="106" t="s">
        <v>100</v>
      </c>
    </row>
    <row r="5" spans="1:7" ht="24.75" customHeight="1" x14ac:dyDescent="0.3">
      <c r="A5" s="241"/>
      <c r="B5" s="31" t="s">
        <v>101</v>
      </c>
      <c r="C5" s="31" t="s">
        <v>102</v>
      </c>
      <c r="D5" s="31" t="s">
        <v>103</v>
      </c>
      <c r="E5" s="31" t="s">
        <v>104</v>
      </c>
      <c r="F5" s="107"/>
    </row>
    <row r="6" spans="1:7" ht="41.25" customHeight="1" x14ac:dyDescent="0.25">
      <c r="A6" s="108" t="s">
        <v>105</v>
      </c>
      <c r="B6" s="87">
        <v>1</v>
      </c>
      <c r="C6" s="87" t="s">
        <v>106</v>
      </c>
      <c r="D6" s="62"/>
      <c r="E6" s="62"/>
      <c r="F6" s="109" t="s">
        <v>107</v>
      </c>
      <c r="G6" s="32"/>
    </row>
    <row r="7" spans="1:7" ht="44.25" customHeight="1" x14ac:dyDescent="0.25">
      <c r="A7" s="110" t="s">
        <v>108</v>
      </c>
      <c r="B7" s="87">
        <v>2</v>
      </c>
      <c r="C7" s="87">
        <v>3</v>
      </c>
      <c r="D7" s="130">
        <v>4</v>
      </c>
      <c r="E7" s="130" t="s">
        <v>109</v>
      </c>
      <c r="F7" s="109" t="s">
        <v>107</v>
      </c>
      <c r="G7" s="32"/>
    </row>
    <row r="8" spans="1:7" ht="44.25" customHeight="1" x14ac:dyDescent="0.25">
      <c r="A8" s="110" t="s">
        <v>110</v>
      </c>
      <c r="B8" s="87"/>
      <c r="C8" s="87"/>
      <c r="D8" s="130">
        <v>3</v>
      </c>
      <c r="E8" s="130">
        <v>2</v>
      </c>
      <c r="F8" s="109" t="s">
        <v>111</v>
      </c>
      <c r="G8" s="32"/>
    </row>
    <row r="9" spans="1:7" ht="28.5" customHeight="1" x14ac:dyDescent="0.25">
      <c r="A9" s="110" t="s">
        <v>112</v>
      </c>
      <c r="B9" s="87">
        <v>4</v>
      </c>
      <c r="C9" s="130">
        <v>5</v>
      </c>
      <c r="D9" s="130"/>
      <c r="E9" s="130">
        <v>10</v>
      </c>
      <c r="F9" s="109" t="s">
        <v>107</v>
      </c>
    </row>
    <row r="10" spans="1:7" ht="46.5" customHeight="1" x14ac:dyDescent="0.25">
      <c r="A10" s="110" t="s">
        <v>113</v>
      </c>
      <c r="B10" s="87">
        <v>3</v>
      </c>
      <c r="C10" s="87">
        <v>4</v>
      </c>
      <c r="D10" s="130" t="s">
        <v>114</v>
      </c>
      <c r="E10" s="130" t="s">
        <v>115</v>
      </c>
      <c r="F10" s="109" t="s">
        <v>107</v>
      </c>
    </row>
    <row r="11" spans="1:7" ht="28.5" customHeight="1" x14ac:dyDescent="0.25">
      <c r="A11" s="110" t="s">
        <v>116</v>
      </c>
      <c r="B11" s="87" t="s">
        <v>117</v>
      </c>
      <c r="C11" s="87" t="s">
        <v>118</v>
      </c>
      <c r="D11" s="130">
        <v>10</v>
      </c>
      <c r="E11" s="130" t="s">
        <v>119</v>
      </c>
      <c r="F11" s="109" t="s">
        <v>107</v>
      </c>
    </row>
    <row r="12" spans="1:7" ht="46.5" customHeight="1" x14ac:dyDescent="0.25">
      <c r="A12" s="110" t="s">
        <v>120</v>
      </c>
      <c r="B12" s="87"/>
      <c r="C12" s="87"/>
      <c r="D12" s="130" t="s">
        <v>121</v>
      </c>
      <c r="E12" s="130" t="s">
        <v>121</v>
      </c>
      <c r="F12" s="109" t="s">
        <v>107</v>
      </c>
    </row>
    <row r="13" spans="1:7" ht="32.25" customHeight="1" x14ac:dyDescent="0.25">
      <c r="A13" s="110" t="s">
        <v>122</v>
      </c>
      <c r="B13" s="87">
        <v>8</v>
      </c>
      <c r="C13" s="130" t="s">
        <v>123</v>
      </c>
      <c r="D13" s="134">
        <v>11</v>
      </c>
      <c r="E13" s="134" t="s">
        <v>124</v>
      </c>
      <c r="F13" s="111" t="s">
        <v>107</v>
      </c>
    </row>
    <row r="14" spans="1:7" ht="32.25" customHeight="1" x14ac:dyDescent="0.25">
      <c r="A14" s="135" t="s">
        <v>125</v>
      </c>
      <c r="B14" s="136"/>
      <c r="C14" s="137"/>
      <c r="D14" s="138" t="s">
        <v>126</v>
      </c>
      <c r="E14" s="137" t="s">
        <v>127</v>
      </c>
      <c r="F14" s="111" t="s">
        <v>107</v>
      </c>
    </row>
    <row r="15" spans="1:7" ht="41.25" customHeight="1" thickBot="1" x14ac:dyDescent="0.3">
      <c r="A15" s="112" t="s">
        <v>128</v>
      </c>
      <c r="B15" s="131" t="s">
        <v>129</v>
      </c>
      <c r="C15" s="132" t="s">
        <v>130</v>
      </c>
      <c r="D15" s="132">
        <v>15</v>
      </c>
      <c r="E15" s="132" t="s">
        <v>131</v>
      </c>
      <c r="F15" s="113" t="s">
        <v>107</v>
      </c>
    </row>
  </sheetData>
  <mergeCells count="5">
    <mergeCell ref="A2:F2"/>
    <mergeCell ref="A3:F3"/>
    <mergeCell ref="B4:E4"/>
    <mergeCell ref="A1:F1"/>
    <mergeCell ref="A4:A5"/>
  </mergeCells>
  <dataValidations xWindow="414" yWindow="509" count="2">
    <dataValidation allowBlank="1" showInputMessage="1" showErrorMessage="1" prompt="Proponer y escribir en una frase la estrategia para gestionar la debilidad, la oportunidad, la amenaza o la fortaleza.Usar verbo de acción en infinitivo._x000a_" sqref="G1 A4" xr:uid="{00000000-0002-0000-0100-000000000000}"/>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5 F4" xr:uid="{00000000-0002-0000-0100-000001000000}"/>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69"/>
  <sheetViews>
    <sheetView topLeftCell="K4" zoomScaleNormal="100" workbookViewId="0">
      <selection activeCell="S26" sqref="S26"/>
    </sheetView>
  </sheetViews>
  <sheetFormatPr baseColWidth="10" defaultColWidth="11.42578125" defaultRowHeight="24" customHeight="1" x14ac:dyDescent="0.2"/>
  <cols>
    <col min="1" max="1" width="10.85546875" style="1" customWidth="1"/>
    <col min="2" max="2" width="25.140625" style="1" customWidth="1"/>
    <col min="3" max="3" width="57.5703125" style="1" hidden="1" customWidth="1"/>
    <col min="4" max="4" width="63.5703125" style="22" hidden="1" customWidth="1"/>
    <col min="5" max="5" width="34.85546875" style="22" customWidth="1"/>
    <col min="6" max="6" width="45.85546875" style="21" customWidth="1"/>
    <col min="7" max="7" width="29.42578125" style="1" customWidth="1"/>
    <col min="8" max="8" width="24.5703125" style="1" customWidth="1"/>
    <col min="9" max="9" width="10" style="1" customWidth="1"/>
    <col min="10" max="10" width="26" style="55" customWidth="1"/>
    <col min="11" max="11" width="50.85546875" style="55" customWidth="1"/>
    <col min="12" max="12" width="14.42578125" style="1" customWidth="1"/>
    <col min="13" max="13" width="5.42578125" style="60" customWidth="1"/>
    <col min="14" max="14" width="4.42578125" style="1" customWidth="1"/>
    <col min="15" max="15" width="18" style="55" customWidth="1"/>
    <col min="16" max="16" width="23.85546875" style="36" customWidth="1"/>
    <col min="17" max="17" width="57" style="1" customWidth="1"/>
    <col min="18" max="18" width="26" style="1" customWidth="1"/>
    <col min="19" max="19" width="18.5703125" style="1" customWidth="1"/>
    <col min="20" max="20" width="13.85546875" style="1" customWidth="1"/>
    <col min="21" max="21" width="14.28515625" style="1" customWidth="1"/>
    <col min="22" max="23" width="17.42578125" style="1" customWidth="1"/>
    <col min="24" max="24" width="63.140625" style="1" customWidth="1"/>
    <col min="25" max="16384" width="11.42578125" style="1"/>
  </cols>
  <sheetData>
    <row r="1" spans="1:24" customFormat="1" ht="22.5" customHeight="1" x14ac:dyDescent="0.25">
      <c r="A1" s="269" t="s">
        <v>0</v>
      </c>
      <c r="B1" s="269"/>
      <c r="C1" s="269"/>
      <c r="D1" s="269"/>
      <c r="E1" s="269"/>
      <c r="F1" s="269"/>
      <c r="J1" s="52"/>
      <c r="K1" s="52"/>
      <c r="M1" s="58"/>
      <c r="O1" s="52"/>
      <c r="P1" s="56"/>
    </row>
    <row r="2" spans="1:24" customFormat="1" ht="8.25" customHeight="1" x14ac:dyDescent="0.3">
      <c r="A2" s="229" t="s">
        <v>132</v>
      </c>
      <c r="B2" s="229"/>
      <c r="C2" s="229"/>
      <c r="D2" s="229"/>
      <c r="E2" s="229"/>
      <c r="F2" s="229"/>
      <c r="J2" s="52"/>
      <c r="K2" s="52"/>
      <c r="M2" s="58"/>
      <c r="O2" s="52"/>
      <c r="P2" s="56"/>
    </row>
    <row r="3" spans="1:24" s="18" customFormat="1" ht="24" customHeight="1" x14ac:dyDescent="0.25">
      <c r="A3" s="260" t="s">
        <v>14</v>
      </c>
      <c r="B3" s="260" t="s">
        <v>133</v>
      </c>
      <c r="C3" s="260" t="s">
        <v>134</v>
      </c>
      <c r="D3" s="260" t="s">
        <v>135</v>
      </c>
      <c r="E3" s="260" t="s">
        <v>136</v>
      </c>
      <c r="F3" s="260" t="s">
        <v>137</v>
      </c>
      <c r="G3" s="260" t="s">
        <v>138</v>
      </c>
      <c r="H3" s="261" t="s">
        <v>139</v>
      </c>
      <c r="I3" s="260" t="s">
        <v>140</v>
      </c>
      <c r="J3" s="260" t="s">
        <v>141</v>
      </c>
      <c r="K3" s="260" t="s">
        <v>142</v>
      </c>
      <c r="L3" s="263" t="s">
        <v>143</v>
      </c>
      <c r="M3" s="264"/>
      <c r="N3" s="265"/>
      <c r="O3" s="43"/>
      <c r="P3" s="260" t="s">
        <v>144</v>
      </c>
      <c r="Q3" s="260" t="s">
        <v>145</v>
      </c>
      <c r="R3" s="260" t="s">
        <v>146</v>
      </c>
      <c r="S3" s="260" t="s">
        <v>147</v>
      </c>
      <c r="T3" s="260" t="s">
        <v>148</v>
      </c>
      <c r="U3" s="260"/>
      <c r="V3" s="260" t="s">
        <v>149</v>
      </c>
      <c r="W3" s="260" t="s">
        <v>150</v>
      </c>
    </row>
    <row r="4" spans="1:24" s="2" customFormat="1" ht="33.75" customHeight="1" x14ac:dyDescent="0.25">
      <c r="A4" s="260"/>
      <c r="B4" s="260"/>
      <c r="C4" s="260"/>
      <c r="D4" s="260"/>
      <c r="E4" s="260"/>
      <c r="F4" s="260"/>
      <c r="G4" s="260"/>
      <c r="H4" s="262"/>
      <c r="I4" s="260"/>
      <c r="J4" s="260"/>
      <c r="K4" s="260"/>
      <c r="L4" s="42" t="s">
        <v>151</v>
      </c>
      <c r="M4" s="44" t="s">
        <v>152</v>
      </c>
      <c r="N4" s="45" t="s">
        <v>153</v>
      </c>
      <c r="O4" s="42" t="s">
        <v>154</v>
      </c>
      <c r="P4" s="260"/>
      <c r="Q4" s="260"/>
      <c r="R4" s="260"/>
      <c r="S4" s="260"/>
      <c r="T4" s="42" t="s">
        <v>155</v>
      </c>
      <c r="U4" s="42" t="s">
        <v>156</v>
      </c>
      <c r="V4" s="260"/>
      <c r="W4" s="260"/>
      <c r="X4" s="36"/>
    </row>
    <row r="5" spans="1:24" s="2" customFormat="1" ht="54" hidden="1" customHeight="1" x14ac:dyDescent="0.25">
      <c r="A5" s="253">
        <v>1</v>
      </c>
      <c r="B5" s="253" t="s">
        <v>157</v>
      </c>
      <c r="C5" s="270" t="s">
        <v>158</v>
      </c>
      <c r="D5" s="35" t="s">
        <v>159</v>
      </c>
      <c r="E5" s="277" t="s">
        <v>160</v>
      </c>
      <c r="F5" s="38" t="s">
        <v>161</v>
      </c>
      <c r="G5" s="275" t="s">
        <v>162</v>
      </c>
      <c r="H5" s="39"/>
      <c r="I5" s="39"/>
      <c r="J5" s="48"/>
      <c r="K5" s="38"/>
      <c r="L5" s="39"/>
      <c r="M5" s="48"/>
      <c r="N5" s="39"/>
      <c r="O5" s="39"/>
      <c r="P5" s="48"/>
      <c r="Q5" s="39"/>
      <c r="R5" s="39"/>
      <c r="S5" s="39"/>
      <c r="T5" s="40"/>
      <c r="U5" s="40"/>
      <c r="V5" s="41"/>
      <c r="W5" s="39"/>
      <c r="X5" s="33" t="s">
        <v>163</v>
      </c>
    </row>
    <row r="6" spans="1:24" s="2" customFormat="1" ht="33.950000000000003" hidden="1" customHeight="1" x14ac:dyDescent="0.25">
      <c r="A6" s="256"/>
      <c r="B6" s="256"/>
      <c r="C6" s="254"/>
      <c r="D6" s="37" t="s">
        <v>164</v>
      </c>
      <c r="E6" s="278"/>
      <c r="F6" s="9" t="s">
        <v>165</v>
      </c>
      <c r="G6" s="275"/>
      <c r="H6" s="7"/>
      <c r="I6" s="7"/>
      <c r="J6" s="7"/>
      <c r="K6" s="6"/>
      <c r="L6" s="7"/>
      <c r="M6" s="49"/>
      <c r="N6" s="7"/>
      <c r="O6" s="7"/>
      <c r="P6" s="49"/>
      <c r="Q6" s="7"/>
      <c r="R6" s="23"/>
      <c r="S6" s="7"/>
      <c r="T6" s="13"/>
      <c r="U6" s="13"/>
      <c r="V6" s="20"/>
      <c r="W6" s="7"/>
      <c r="X6" s="33"/>
    </row>
    <row r="7" spans="1:24" s="2" customFormat="1" ht="72.599999999999994" hidden="1" customHeight="1" x14ac:dyDescent="0.25">
      <c r="A7" s="256"/>
      <c r="B7" s="256"/>
      <c r="C7" s="254"/>
      <c r="D7" s="37" t="s">
        <v>166</v>
      </c>
      <c r="E7" s="278"/>
      <c r="F7" s="9" t="s">
        <v>167</v>
      </c>
      <c r="G7" s="275"/>
      <c r="H7" s="7"/>
      <c r="I7" s="7"/>
      <c r="J7" s="7"/>
      <c r="K7" s="6"/>
      <c r="L7" s="7"/>
      <c r="M7" s="49"/>
      <c r="N7" s="7"/>
      <c r="O7" s="7"/>
      <c r="P7" s="49"/>
      <c r="Q7" s="7"/>
      <c r="R7" s="7"/>
      <c r="S7" s="7"/>
      <c r="T7" s="13"/>
      <c r="U7" s="13"/>
      <c r="V7" s="20"/>
      <c r="W7" s="7"/>
    </row>
    <row r="8" spans="1:24" s="19" customFormat="1" ht="24" hidden="1" customHeight="1" x14ac:dyDescent="0.2">
      <c r="A8" s="256"/>
      <c r="B8" s="256"/>
      <c r="C8" s="254"/>
      <c r="D8" s="37" t="s">
        <v>168</v>
      </c>
      <c r="E8" s="278"/>
      <c r="F8" s="9" t="s">
        <v>169</v>
      </c>
      <c r="G8" s="275"/>
      <c r="H8" s="7"/>
      <c r="I8" s="7"/>
      <c r="J8" s="7"/>
      <c r="K8" s="8"/>
      <c r="L8" s="7"/>
      <c r="M8" s="49"/>
      <c r="N8" s="7"/>
      <c r="O8" s="7"/>
      <c r="P8" s="49"/>
      <c r="Q8" s="7"/>
      <c r="R8" s="7"/>
      <c r="S8" s="7"/>
      <c r="T8" s="13"/>
      <c r="U8" s="13"/>
      <c r="V8" s="20"/>
      <c r="W8" s="7"/>
    </row>
    <row r="9" spans="1:24" s="19" customFormat="1" ht="24" hidden="1" customHeight="1" x14ac:dyDescent="0.2">
      <c r="A9" s="256"/>
      <c r="B9" s="256"/>
      <c r="C9" s="254"/>
      <c r="D9" s="34" t="s">
        <v>170</v>
      </c>
      <c r="E9" s="278"/>
      <c r="F9" s="15" t="s">
        <v>171</v>
      </c>
      <c r="G9" s="276"/>
      <c r="H9" s="7"/>
      <c r="I9" s="7"/>
      <c r="J9" s="7"/>
      <c r="K9" s="8"/>
      <c r="L9" s="7"/>
      <c r="M9" s="49"/>
      <c r="N9" s="7"/>
      <c r="O9" s="7"/>
      <c r="P9" s="49"/>
      <c r="Q9" s="7"/>
      <c r="R9" s="7"/>
      <c r="S9" s="7"/>
      <c r="T9" s="13"/>
      <c r="U9" s="13"/>
      <c r="V9" s="20"/>
      <c r="W9" s="7"/>
    </row>
    <row r="10" spans="1:24" ht="24" hidden="1" customHeight="1" x14ac:dyDescent="0.2">
      <c r="A10" s="257">
        <v>2</v>
      </c>
      <c r="B10" s="259" t="s">
        <v>172</v>
      </c>
      <c r="C10" s="258" t="s">
        <v>173</v>
      </c>
      <c r="D10" s="9" t="s">
        <v>174</v>
      </c>
      <c r="E10" s="244" t="s">
        <v>175</v>
      </c>
      <c r="F10" s="5" t="s">
        <v>176</v>
      </c>
      <c r="G10" s="283" t="s">
        <v>177</v>
      </c>
      <c r="H10" s="51"/>
      <c r="I10" s="3"/>
      <c r="J10" s="53"/>
      <c r="K10" s="53"/>
      <c r="L10" s="3"/>
      <c r="M10" s="47"/>
      <c r="N10" s="3"/>
      <c r="O10" s="53"/>
      <c r="P10" s="50"/>
      <c r="Q10" s="3"/>
      <c r="R10" s="3"/>
      <c r="S10" s="3"/>
      <c r="T10" s="3"/>
      <c r="U10" s="3"/>
      <c r="V10" s="20"/>
      <c r="W10" s="3"/>
    </row>
    <row r="11" spans="1:24" ht="24" hidden="1" customHeight="1" x14ac:dyDescent="0.2">
      <c r="A11" s="257"/>
      <c r="B11" s="259"/>
      <c r="C11" s="258"/>
      <c r="D11" s="9" t="s">
        <v>178</v>
      </c>
      <c r="E11" s="244"/>
      <c r="F11" s="16" t="s">
        <v>179</v>
      </c>
      <c r="G11" s="283"/>
      <c r="H11" s="51"/>
      <c r="I11" s="3"/>
      <c r="J11" s="53"/>
      <c r="K11" s="53"/>
      <c r="L11" s="3"/>
      <c r="M11" s="47"/>
      <c r="N11" s="3"/>
      <c r="O11" s="53"/>
      <c r="P11" s="50"/>
      <c r="Q11" s="3"/>
      <c r="R11" s="3"/>
      <c r="S11" s="3"/>
      <c r="T11" s="3"/>
      <c r="U11" s="3"/>
      <c r="V11" s="17"/>
      <c r="W11" s="3"/>
    </row>
    <row r="12" spans="1:24" ht="2.25" customHeight="1" x14ac:dyDescent="0.2">
      <c r="A12" s="257"/>
      <c r="B12" s="259"/>
      <c r="C12" s="258"/>
      <c r="D12" s="9" t="s">
        <v>180</v>
      </c>
      <c r="E12" s="244"/>
      <c r="F12" s="5" t="s">
        <v>181</v>
      </c>
      <c r="G12" s="283"/>
      <c r="H12" s="51"/>
      <c r="I12" s="3"/>
      <c r="J12" s="53"/>
      <c r="K12" s="53"/>
      <c r="L12" s="3"/>
      <c r="M12" s="47"/>
      <c r="N12" s="3"/>
      <c r="O12" s="53"/>
      <c r="P12" s="50"/>
      <c r="Q12" s="3"/>
      <c r="R12" s="3"/>
      <c r="S12" s="3"/>
      <c r="T12" s="3"/>
      <c r="U12" s="3"/>
      <c r="V12" s="17"/>
      <c r="W12" s="3"/>
    </row>
    <row r="13" spans="1:24" ht="171" hidden="1" customHeight="1" x14ac:dyDescent="0.2">
      <c r="A13" s="257"/>
      <c r="B13" s="259"/>
      <c r="C13" s="258"/>
      <c r="D13" s="9" t="s">
        <v>182</v>
      </c>
      <c r="E13" s="244"/>
      <c r="F13" s="5" t="s">
        <v>183</v>
      </c>
      <c r="G13" s="283"/>
      <c r="H13" s="51"/>
      <c r="I13" s="3"/>
      <c r="J13" s="53"/>
      <c r="K13" s="53"/>
      <c r="L13" s="3"/>
      <c r="M13" s="47"/>
      <c r="N13" s="3"/>
      <c r="O13" s="53"/>
      <c r="P13" s="50"/>
      <c r="Q13" s="3"/>
      <c r="R13" s="3"/>
      <c r="S13" s="3"/>
      <c r="T13" s="3"/>
      <c r="U13" s="3"/>
      <c r="V13" s="17"/>
      <c r="W13" s="3"/>
    </row>
    <row r="14" spans="1:24" ht="11.25" hidden="1" customHeight="1" x14ac:dyDescent="0.2">
      <c r="A14" s="257"/>
      <c r="B14" s="259"/>
      <c r="C14" s="258"/>
      <c r="D14" s="5" t="s">
        <v>184</v>
      </c>
      <c r="E14" s="244"/>
      <c r="F14" s="5" t="s">
        <v>185</v>
      </c>
      <c r="G14" s="283"/>
      <c r="H14" s="51"/>
      <c r="I14" s="3"/>
      <c r="J14" s="53"/>
      <c r="K14" s="53"/>
      <c r="L14" s="3"/>
      <c r="M14" s="47"/>
      <c r="N14" s="3"/>
      <c r="O14" s="53"/>
      <c r="P14" s="50"/>
      <c r="Q14" s="3"/>
      <c r="R14" s="3"/>
      <c r="S14" s="3"/>
      <c r="T14" s="3"/>
      <c r="U14" s="3"/>
      <c r="V14" s="17"/>
      <c r="W14" s="3"/>
    </row>
    <row r="15" spans="1:24" ht="27.75" customHeight="1" x14ac:dyDescent="0.2">
      <c r="A15" s="271">
        <v>3</v>
      </c>
      <c r="B15" s="256" t="s">
        <v>186</v>
      </c>
      <c r="C15" s="254" t="s">
        <v>187</v>
      </c>
      <c r="D15" s="6" t="s">
        <v>188</v>
      </c>
      <c r="E15" s="272" t="s">
        <v>189</v>
      </c>
      <c r="F15" s="153" t="s">
        <v>190</v>
      </c>
      <c r="G15" s="254" t="s">
        <v>191</v>
      </c>
      <c r="H15" s="139"/>
      <c r="I15" s="49"/>
      <c r="J15" s="140" t="s">
        <v>192</v>
      </c>
      <c r="K15" s="150" t="s">
        <v>193</v>
      </c>
      <c r="L15" s="251" t="s">
        <v>194</v>
      </c>
      <c r="M15" s="280" t="s">
        <v>195</v>
      </c>
      <c r="N15" s="251"/>
      <c r="O15" s="49"/>
      <c r="P15" s="251" t="s">
        <v>196</v>
      </c>
      <c r="Q15" s="23" t="s">
        <v>197</v>
      </c>
      <c r="R15" s="49" t="s">
        <v>198</v>
      </c>
      <c r="S15" s="49" t="s">
        <v>197</v>
      </c>
      <c r="T15" s="141" t="s">
        <v>199</v>
      </c>
      <c r="U15" s="142" t="s">
        <v>200</v>
      </c>
      <c r="V15" s="143"/>
      <c r="W15" s="144"/>
    </row>
    <row r="16" spans="1:24" ht="30" customHeight="1" x14ac:dyDescent="0.2">
      <c r="A16" s="271"/>
      <c r="B16" s="256"/>
      <c r="C16" s="254"/>
      <c r="D16" s="6" t="s">
        <v>178</v>
      </c>
      <c r="E16" s="272"/>
      <c r="F16" s="154"/>
      <c r="G16" s="254"/>
      <c r="H16" s="145"/>
      <c r="I16" s="146" t="s">
        <v>195</v>
      </c>
      <c r="J16" s="79"/>
      <c r="K16" s="7" t="s">
        <v>201</v>
      </c>
      <c r="L16" s="252"/>
      <c r="M16" s="281"/>
      <c r="N16" s="252"/>
      <c r="O16" s="81"/>
      <c r="P16" s="252"/>
      <c r="Q16" s="23" t="s">
        <v>202</v>
      </c>
      <c r="R16" s="49" t="s">
        <v>203</v>
      </c>
      <c r="S16" s="49" t="s">
        <v>204</v>
      </c>
      <c r="T16" s="141" t="s">
        <v>199</v>
      </c>
      <c r="U16" s="142" t="s">
        <v>200</v>
      </c>
      <c r="V16" s="147"/>
      <c r="W16" s="80"/>
    </row>
    <row r="17" spans="1:23" ht="78.75" customHeight="1" x14ac:dyDescent="0.2">
      <c r="A17" s="271"/>
      <c r="B17" s="256"/>
      <c r="C17" s="254"/>
      <c r="D17" s="6" t="s">
        <v>174</v>
      </c>
      <c r="E17" s="272"/>
      <c r="F17" s="149" t="s">
        <v>205</v>
      </c>
      <c r="G17" s="254"/>
      <c r="H17" s="248" t="s">
        <v>206</v>
      </c>
      <c r="I17" s="146" t="s">
        <v>195</v>
      </c>
      <c r="J17" s="79"/>
      <c r="K17" s="7" t="s">
        <v>207</v>
      </c>
      <c r="L17" s="252"/>
      <c r="M17" s="281"/>
      <c r="N17" s="252"/>
      <c r="O17" s="81"/>
      <c r="P17" s="252"/>
      <c r="Q17" s="23" t="s">
        <v>208</v>
      </c>
      <c r="R17" s="49" t="s">
        <v>209</v>
      </c>
      <c r="S17" s="49" t="s">
        <v>204</v>
      </c>
      <c r="T17" s="141" t="s">
        <v>199</v>
      </c>
      <c r="U17" s="142" t="s">
        <v>200</v>
      </c>
      <c r="V17" s="84"/>
      <c r="W17" s="80"/>
    </row>
    <row r="18" spans="1:23" ht="57" hidden="1" customHeight="1" x14ac:dyDescent="0.2">
      <c r="A18" s="271"/>
      <c r="B18" s="256"/>
      <c r="C18" s="254"/>
      <c r="D18" s="6" t="s">
        <v>210</v>
      </c>
      <c r="E18" s="272"/>
      <c r="F18" s="273" t="s">
        <v>211</v>
      </c>
      <c r="G18" s="254"/>
      <c r="H18" s="248"/>
      <c r="I18" s="146"/>
      <c r="J18" s="79"/>
      <c r="K18" s="81"/>
      <c r="L18" s="252"/>
      <c r="M18" s="281"/>
      <c r="N18" s="252"/>
      <c r="O18" s="81"/>
      <c r="P18" s="252"/>
      <c r="Q18" s="148"/>
      <c r="R18" s="49"/>
      <c r="S18" s="49"/>
      <c r="T18" s="141" t="s">
        <v>199</v>
      </c>
      <c r="U18" s="142" t="s">
        <v>200</v>
      </c>
      <c r="V18" s="84"/>
      <c r="W18" s="80"/>
    </row>
    <row r="19" spans="1:23" ht="63" hidden="1" customHeight="1" x14ac:dyDescent="0.2">
      <c r="A19" s="271"/>
      <c r="B19" s="256"/>
      <c r="C19" s="254"/>
      <c r="D19" s="6" t="s">
        <v>212</v>
      </c>
      <c r="E19" s="272"/>
      <c r="F19" s="273"/>
      <c r="G19" s="254"/>
      <c r="H19" s="248"/>
      <c r="I19" s="146"/>
      <c r="J19" s="79"/>
      <c r="K19" s="81"/>
      <c r="L19" s="252"/>
      <c r="M19" s="281"/>
      <c r="N19" s="252"/>
      <c r="O19" s="81"/>
      <c r="P19" s="252"/>
      <c r="Q19" s="148"/>
      <c r="R19" s="49"/>
      <c r="S19" s="49"/>
      <c r="T19" s="141" t="s">
        <v>199</v>
      </c>
      <c r="U19" s="142" t="s">
        <v>200</v>
      </c>
      <c r="V19" s="84"/>
      <c r="W19" s="80"/>
    </row>
    <row r="20" spans="1:23" ht="63" customHeight="1" x14ac:dyDescent="0.2">
      <c r="A20" s="271"/>
      <c r="B20" s="256"/>
      <c r="C20" s="254"/>
      <c r="D20" s="6"/>
      <c r="E20" s="272"/>
      <c r="F20" s="274"/>
      <c r="G20" s="254"/>
      <c r="H20" s="248"/>
      <c r="I20" s="146" t="s">
        <v>195</v>
      </c>
      <c r="J20" s="79"/>
      <c r="K20" s="7" t="s">
        <v>213</v>
      </c>
      <c r="L20" s="252"/>
      <c r="M20" s="281"/>
      <c r="N20" s="252"/>
      <c r="O20" s="81"/>
      <c r="P20" s="252"/>
      <c r="Q20" s="23" t="s">
        <v>214</v>
      </c>
      <c r="R20" s="49" t="s">
        <v>215</v>
      </c>
      <c r="S20" s="49" t="s">
        <v>216</v>
      </c>
      <c r="T20" s="141" t="s">
        <v>199</v>
      </c>
      <c r="U20" s="142" t="s">
        <v>200</v>
      </c>
      <c r="V20" s="84"/>
      <c r="W20" s="80"/>
    </row>
    <row r="21" spans="1:23" ht="67.5" customHeight="1" x14ac:dyDescent="0.2">
      <c r="A21" s="271"/>
      <c r="B21" s="256"/>
      <c r="C21" s="254"/>
      <c r="D21" s="6" t="s">
        <v>217</v>
      </c>
      <c r="E21" s="272"/>
      <c r="F21" s="279" t="s">
        <v>218</v>
      </c>
      <c r="G21" s="254"/>
      <c r="H21" s="248"/>
      <c r="I21" s="146"/>
      <c r="J21" s="146" t="s">
        <v>195</v>
      </c>
      <c r="K21" s="150" t="s">
        <v>219</v>
      </c>
      <c r="L21" s="252"/>
      <c r="M21" s="281"/>
      <c r="N21" s="252"/>
      <c r="O21" s="81"/>
      <c r="P21" s="252"/>
      <c r="Q21" s="23" t="s">
        <v>220</v>
      </c>
      <c r="R21" s="49" t="s">
        <v>221</v>
      </c>
      <c r="S21" s="49" t="s">
        <v>222</v>
      </c>
      <c r="T21" s="141" t="s">
        <v>199</v>
      </c>
      <c r="U21" s="142" t="s">
        <v>200</v>
      </c>
      <c r="V21" s="84"/>
      <c r="W21" s="80"/>
    </row>
    <row r="22" spans="1:23" ht="56.25" hidden="1" customHeight="1" x14ac:dyDescent="0.2">
      <c r="A22" s="271"/>
      <c r="B22" s="256"/>
      <c r="C22" s="254"/>
      <c r="D22" s="6" t="s">
        <v>223</v>
      </c>
      <c r="E22" s="272"/>
      <c r="F22" s="279"/>
      <c r="G22" s="254"/>
      <c r="H22" s="248"/>
      <c r="I22" s="146"/>
      <c r="J22" s="79"/>
      <c r="K22" s="81"/>
      <c r="L22" s="252"/>
      <c r="M22" s="281"/>
      <c r="N22" s="252"/>
      <c r="O22" s="81"/>
      <c r="P22" s="252"/>
      <c r="Q22" s="148"/>
      <c r="R22" s="79"/>
      <c r="S22" s="49"/>
      <c r="T22" s="141" t="s">
        <v>199</v>
      </c>
      <c r="U22" s="142" t="s">
        <v>200</v>
      </c>
      <c r="V22" s="84"/>
      <c r="W22" s="80"/>
    </row>
    <row r="23" spans="1:23" ht="56.25" customHeight="1" x14ac:dyDescent="0.2">
      <c r="A23" s="271"/>
      <c r="B23" s="256"/>
      <c r="C23" s="254"/>
      <c r="D23" s="6"/>
      <c r="E23" s="272"/>
      <c r="F23" s="254" t="s">
        <v>224</v>
      </c>
      <c r="G23" s="254"/>
      <c r="H23" s="248"/>
      <c r="I23" s="146" t="s">
        <v>195</v>
      </c>
      <c r="J23" s="79"/>
      <c r="K23" s="7" t="s">
        <v>225</v>
      </c>
      <c r="L23" s="252"/>
      <c r="M23" s="281"/>
      <c r="N23" s="252"/>
      <c r="O23" s="81"/>
      <c r="P23" s="252"/>
      <c r="Q23" s="148" t="s">
        <v>226</v>
      </c>
      <c r="R23" s="49" t="s">
        <v>215</v>
      </c>
      <c r="S23" s="49" t="s">
        <v>216</v>
      </c>
      <c r="T23" s="141" t="s">
        <v>199</v>
      </c>
      <c r="U23" s="142" t="s">
        <v>200</v>
      </c>
      <c r="V23" s="84"/>
      <c r="W23" s="80"/>
    </row>
    <row r="24" spans="1:23" ht="56.25" customHeight="1" x14ac:dyDescent="0.2">
      <c r="A24" s="271"/>
      <c r="B24" s="256"/>
      <c r="C24" s="254"/>
      <c r="D24" s="6"/>
      <c r="E24" s="272"/>
      <c r="F24" s="254"/>
      <c r="G24" s="254"/>
      <c r="H24" s="248"/>
      <c r="I24" s="146"/>
      <c r="J24" s="146" t="s">
        <v>192</v>
      </c>
      <c r="K24" s="150" t="s">
        <v>227</v>
      </c>
      <c r="L24" s="252"/>
      <c r="M24" s="281"/>
      <c r="N24" s="252"/>
      <c r="O24" s="81"/>
      <c r="P24" s="252"/>
      <c r="Q24" s="23" t="s">
        <v>228</v>
      </c>
      <c r="R24" s="49" t="s">
        <v>209</v>
      </c>
      <c r="S24" s="49" t="s">
        <v>204</v>
      </c>
      <c r="T24" s="141" t="s">
        <v>199</v>
      </c>
      <c r="U24" s="142" t="s">
        <v>200</v>
      </c>
      <c r="V24" s="84"/>
      <c r="W24" s="80"/>
    </row>
    <row r="25" spans="1:23" ht="56.25" customHeight="1" x14ac:dyDescent="0.2">
      <c r="A25" s="271"/>
      <c r="B25" s="256"/>
      <c r="C25" s="254"/>
      <c r="D25" s="6"/>
      <c r="E25" s="272"/>
      <c r="F25" s="254"/>
      <c r="G25" s="254"/>
      <c r="H25" s="248"/>
      <c r="I25" s="146" t="s">
        <v>192</v>
      </c>
      <c r="J25" s="79"/>
      <c r="K25" s="7" t="s">
        <v>229</v>
      </c>
      <c r="L25" s="252"/>
      <c r="M25" s="281"/>
      <c r="N25" s="252"/>
      <c r="O25" s="81"/>
      <c r="P25" s="252"/>
      <c r="Q25" s="23" t="s">
        <v>230</v>
      </c>
      <c r="R25" s="49" t="s">
        <v>231</v>
      </c>
      <c r="S25" s="49" t="s">
        <v>232</v>
      </c>
      <c r="T25" s="141" t="s">
        <v>199</v>
      </c>
      <c r="U25" s="142" t="s">
        <v>200</v>
      </c>
      <c r="V25" s="84"/>
      <c r="W25" s="80"/>
    </row>
    <row r="26" spans="1:23" ht="39.75" customHeight="1" x14ac:dyDescent="0.2">
      <c r="A26" s="271"/>
      <c r="B26" s="256"/>
      <c r="C26" s="254"/>
      <c r="D26" s="6" t="s">
        <v>233</v>
      </c>
      <c r="E26" s="272"/>
      <c r="F26" s="254"/>
      <c r="G26" s="254"/>
      <c r="H26" s="248"/>
      <c r="I26" s="146"/>
      <c r="J26" s="146" t="s">
        <v>192</v>
      </c>
      <c r="K26" s="151" t="s">
        <v>234</v>
      </c>
      <c r="L26" s="252"/>
      <c r="M26" s="281"/>
      <c r="N26" s="252"/>
      <c r="O26" s="152" t="s">
        <v>235</v>
      </c>
      <c r="P26" s="252"/>
      <c r="Q26" s="23" t="s">
        <v>236</v>
      </c>
      <c r="R26" s="49" t="s">
        <v>237</v>
      </c>
      <c r="S26" s="49" t="s">
        <v>363</v>
      </c>
      <c r="T26" s="141" t="s">
        <v>199</v>
      </c>
      <c r="U26" s="142" t="s">
        <v>200</v>
      </c>
      <c r="V26" s="84"/>
      <c r="W26" s="80"/>
    </row>
    <row r="27" spans="1:23" ht="50.25" customHeight="1" x14ac:dyDescent="0.2">
      <c r="A27" s="271"/>
      <c r="B27" s="256"/>
      <c r="C27" s="254"/>
      <c r="D27" s="6" t="s">
        <v>238</v>
      </c>
      <c r="E27" s="272"/>
      <c r="F27" s="254"/>
      <c r="G27" s="254"/>
      <c r="H27" s="249"/>
      <c r="I27" s="146"/>
      <c r="J27" s="146" t="s">
        <v>195</v>
      </c>
      <c r="K27" s="150" t="s">
        <v>239</v>
      </c>
      <c r="L27" s="253"/>
      <c r="M27" s="282"/>
      <c r="N27" s="253"/>
      <c r="O27" s="81"/>
      <c r="P27" s="253"/>
      <c r="Q27" s="23" t="s">
        <v>240</v>
      </c>
      <c r="R27" s="49" t="s">
        <v>241</v>
      </c>
      <c r="S27" s="49" t="s">
        <v>242</v>
      </c>
      <c r="T27" s="141" t="s">
        <v>199</v>
      </c>
      <c r="U27" s="142" t="s">
        <v>200</v>
      </c>
      <c r="V27" s="84"/>
      <c r="W27" s="80"/>
    </row>
    <row r="28" spans="1:23" s="19" customFormat="1" ht="0.75" customHeight="1" x14ac:dyDescent="0.2">
      <c r="A28" s="266">
        <v>4</v>
      </c>
      <c r="B28" s="251" t="s">
        <v>243</v>
      </c>
      <c r="C28" s="23"/>
      <c r="D28" s="6"/>
      <c r="E28" s="245" t="s">
        <v>244</v>
      </c>
      <c r="F28" s="245" t="s">
        <v>245</v>
      </c>
      <c r="G28" s="252" t="s">
        <v>246</v>
      </c>
      <c r="H28" s="37" t="s">
        <v>247</v>
      </c>
      <c r="I28" s="79" t="s">
        <v>195</v>
      </c>
      <c r="J28" s="79"/>
      <c r="K28" s="7"/>
      <c r="L28" s="7"/>
      <c r="M28" s="79"/>
      <c r="N28" s="80"/>
      <c r="O28" s="7"/>
      <c r="P28" s="49"/>
      <c r="Q28" s="7"/>
      <c r="R28" s="81"/>
      <c r="S28" s="79" t="s">
        <v>248</v>
      </c>
      <c r="T28" s="82"/>
      <c r="U28" s="83"/>
      <c r="V28" s="84"/>
      <c r="W28" s="80"/>
    </row>
    <row r="29" spans="1:23" s="19" customFormat="1" ht="38.25" hidden="1" customHeight="1" x14ac:dyDescent="0.2">
      <c r="A29" s="267"/>
      <c r="B29" s="252"/>
      <c r="C29" s="23"/>
      <c r="D29" s="6"/>
      <c r="E29" s="246"/>
      <c r="F29" s="246"/>
      <c r="G29" s="252"/>
      <c r="H29" s="37"/>
      <c r="I29" s="79"/>
      <c r="J29" s="79"/>
      <c r="K29" s="7"/>
      <c r="L29" s="7"/>
      <c r="M29" s="79"/>
      <c r="N29" s="80"/>
      <c r="O29" s="7"/>
      <c r="P29" s="49"/>
      <c r="Q29" s="7"/>
      <c r="R29" s="81"/>
      <c r="S29" s="79"/>
      <c r="T29" s="82"/>
      <c r="U29" s="83"/>
      <c r="V29" s="84"/>
      <c r="W29" s="80"/>
    </row>
    <row r="30" spans="1:23" s="19" customFormat="1" ht="40.5" hidden="1" customHeight="1" x14ac:dyDescent="0.2">
      <c r="A30" s="267"/>
      <c r="B30" s="252"/>
      <c r="C30" s="255" t="s">
        <v>249</v>
      </c>
      <c r="D30" s="6" t="s">
        <v>178</v>
      </c>
      <c r="E30" s="246"/>
      <c r="F30" s="247"/>
      <c r="G30" s="252"/>
      <c r="H30" s="37"/>
      <c r="I30" s="80"/>
      <c r="J30" s="79"/>
      <c r="K30" s="7"/>
      <c r="L30" s="7"/>
      <c r="M30" s="79"/>
      <c r="N30" s="80"/>
      <c r="O30" s="81"/>
      <c r="P30" s="49"/>
      <c r="Q30" s="7"/>
      <c r="R30" s="7"/>
      <c r="S30" s="79"/>
      <c r="T30" s="83"/>
      <c r="U30" s="83"/>
      <c r="V30" s="84"/>
      <c r="W30" s="80"/>
    </row>
    <row r="31" spans="1:23" s="19" customFormat="1" ht="212.25" hidden="1" customHeight="1" x14ac:dyDescent="0.2">
      <c r="A31" s="267"/>
      <c r="B31" s="252"/>
      <c r="C31" s="255"/>
      <c r="D31" s="6" t="s">
        <v>250</v>
      </c>
      <c r="E31" s="246"/>
      <c r="F31" s="6" t="s">
        <v>251</v>
      </c>
      <c r="G31" s="252"/>
      <c r="H31" s="37" t="s">
        <v>252</v>
      </c>
      <c r="I31" s="80"/>
      <c r="J31" s="79"/>
      <c r="K31" s="7"/>
      <c r="L31" s="7"/>
      <c r="M31" s="79"/>
      <c r="N31" s="80"/>
      <c r="O31" s="7"/>
      <c r="P31" s="49"/>
      <c r="Q31" s="85"/>
      <c r="R31" s="7"/>
      <c r="S31" s="79"/>
      <c r="T31" s="83"/>
      <c r="U31" s="83"/>
      <c r="V31" s="84"/>
      <c r="W31" s="80"/>
    </row>
    <row r="32" spans="1:23" s="19" customFormat="1" ht="39" hidden="1" customHeight="1" x14ac:dyDescent="0.2">
      <c r="A32" s="267"/>
      <c r="B32" s="252"/>
      <c r="C32" s="255"/>
      <c r="D32" s="6"/>
      <c r="E32" s="246"/>
      <c r="F32" s="245" t="s">
        <v>253</v>
      </c>
      <c r="G32" s="252"/>
      <c r="H32" s="37"/>
      <c r="I32" s="80"/>
      <c r="J32" s="79" t="s">
        <v>192</v>
      </c>
      <c r="K32" s="49"/>
      <c r="L32" s="7"/>
      <c r="M32" s="79"/>
      <c r="N32" s="80"/>
      <c r="O32" s="7"/>
      <c r="P32" s="49"/>
      <c r="Q32" s="7"/>
      <c r="R32" s="7"/>
      <c r="S32" s="79"/>
      <c r="T32" s="83"/>
      <c r="U32" s="83"/>
      <c r="V32" s="84"/>
      <c r="W32" s="80"/>
    </row>
    <row r="33" spans="1:23" s="19" customFormat="1" ht="33.75" hidden="1" customHeight="1" x14ac:dyDescent="0.2">
      <c r="A33" s="267"/>
      <c r="B33" s="252"/>
      <c r="C33" s="255"/>
      <c r="D33" s="6"/>
      <c r="E33" s="246"/>
      <c r="F33" s="246"/>
      <c r="G33" s="252"/>
      <c r="H33" s="37"/>
      <c r="I33" s="79"/>
      <c r="J33" s="79"/>
      <c r="K33" s="37"/>
      <c r="L33" s="7"/>
      <c r="M33" s="79"/>
      <c r="N33" s="80"/>
      <c r="O33" s="7"/>
      <c r="P33" s="49"/>
      <c r="Q33" s="85"/>
      <c r="R33" s="7"/>
      <c r="S33" s="79"/>
      <c r="T33" s="80"/>
      <c r="U33" s="80"/>
      <c r="V33" s="84"/>
      <c r="W33" s="80"/>
    </row>
    <row r="34" spans="1:23" s="61" customFormat="1" ht="67.5" hidden="1" customHeight="1" x14ac:dyDescent="0.2">
      <c r="A34" s="267"/>
      <c r="B34" s="252"/>
      <c r="C34" s="255"/>
      <c r="D34" s="6"/>
      <c r="E34" s="246"/>
      <c r="F34" s="246"/>
      <c r="G34" s="252"/>
      <c r="H34" s="37"/>
      <c r="I34" s="79"/>
      <c r="J34" s="79"/>
      <c r="K34" s="37"/>
      <c r="L34" s="49"/>
      <c r="M34" s="79"/>
      <c r="N34" s="80"/>
      <c r="O34" s="7"/>
      <c r="P34" s="23"/>
      <c r="Q34" s="37"/>
      <c r="R34" s="49"/>
      <c r="S34" s="79"/>
      <c r="T34" s="82"/>
      <c r="U34" s="82"/>
      <c r="V34" s="84"/>
      <c r="W34" s="80"/>
    </row>
    <row r="35" spans="1:23" s="61" customFormat="1" ht="67.5" hidden="1" customHeight="1" x14ac:dyDescent="0.2">
      <c r="A35" s="267"/>
      <c r="B35" s="252"/>
      <c r="C35" s="255"/>
      <c r="D35" s="6"/>
      <c r="E35" s="246"/>
      <c r="F35" s="246"/>
      <c r="G35" s="252"/>
      <c r="H35" s="37"/>
      <c r="I35" s="79"/>
      <c r="J35" s="79"/>
      <c r="K35" s="37"/>
      <c r="L35" s="49"/>
      <c r="M35" s="79"/>
      <c r="N35" s="80"/>
      <c r="O35" s="7"/>
      <c r="P35" s="23"/>
      <c r="Q35" s="37"/>
      <c r="R35" s="49"/>
      <c r="S35" s="79"/>
      <c r="T35" s="82"/>
      <c r="U35" s="82"/>
      <c r="V35" s="84"/>
      <c r="W35" s="80"/>
    </row>
    <row r="36" spans="1:23" s="61" customFormat="1" ht="67.5" hidden="1" customHeight="1" x14ac:dyDescent="0.2">
      <c r="A36" s="267"/>
      <c r="B36" s="252"/>
      <c r="C36" s="255"/>
      <c r="D36" s="6"/>
      <c r="E36" s="246"/>
      <c r="F36" s="246"/>
      <c r="G36" s="252"/>
      <c r="H36" s="37"/>
      <c r="I36" s="79"/>
      <c r="J36" s="79"/>
      <c r="K36" s="37"/>
      <c r="L36" s="49"/>
      <c r="M36" s="79"/>
      <c r="N36" s="80"/>
      <c r="O36" s="7"/>
      <c r="P36" s="23"/>
      <c r="Q36" s="37"/>
      <c r="R36" s="37"/>
      <c r="S36" s="79"/>
      <c r="T36" s="82"/>
      <c r="U36" s="82"/>
      <c r="V36" s="84"/>
      <c r="W36" s="80"/>
    </row>
    <row r="37" spans="1:23" s="61" customFormat="1" ht="67.5" hidden="1" customHeight="1" x14ac:dyDescent="0.2">
      <c r="A37" s="267"/>
      <c r="B37" s="252"/>
      <c r="C37" s="255"/>
      <c r="D37" s="6"/>
      <c r="E37" s="246"/>
      <c r="F37" s="246"/>
      <c r="G37" s="252"/>
      <c r="H37" s="37"/>
      <c r="I37" s="79"/>
      <c r="J37" s="79"/>
      <c r="K37" s="37"/>
      <c r="L37" s="49"/>
      <c r="M37" s="79"/>
      <c r="N37" s="80"/>
      <c r="O37" s="7"/>
      <c r="P37" s="23"/>
      <c r="Q37" s="37"/>
      <c r="R37" s="37"/>
      <c r="S37" s="79"/>
      <c r="T37" s="82"/>
      <c r="U37" s="82"/>
      <c r="V37" s="84"/>
      <c r="W37" s="80"/>
    </row>
    <row r="38" spans="1:23" s="61" customFormat="1" ht="67.5" hidden="1" customHeight="1" x14ac:dyDescent="0.2">
      <c r="A38" s="267"/>
      <c r="B38" s="252"/>
      <c r="C38" s="255"/>
      <c r="D38" s="6"/>
      <c r="E38" s="246"/>
      <c r="F38" s="246"/>
      <c r="G38" s="252"/>
      <c r="H38" s="37"/>
      <c r="I38" s="79"/>
      <c r="J38" s="79"/>
      <c r="K38" s="37"/>
      <c r="L38" s="49"/>
      <c r="M38" s="79"/>
      <c r="N38" s="80"/>
      <c r="O38" s="7"/>
      <c r="P38" s="23"/>
      <c r="Q38" s="81"/>
      <c r="R38" s="37"/>
      <c r="S38" s="79"/>
      <c r="T38" s="82"/>
      <c r="U38" s="82"/>
      <c r="V38" s="84"/>
      <c r="W38" s="80"/>
    </row>
    <row r="39" spans="1:23" s="61" customFormat="1" ht="67.5" hidden="1" customHeight="1" x14ac:dyDescent="0.2">
      <c r="A39" s="267"/>
      <c r="B39" s="252"/>
      <c r="C39" s="255"/>
      <c r="D39" s="6"/>
      <c r="E39" s="246"/>
      <c r="F39" s="246"/>
      <c r="G39" s="252"/>
      <c r="H39" s="37"/>
      <c r="I39" s="79"/>
      <c r="J39" s="79"/>
      <c r="K39" s="37"/>
      <c r="L39" s="49"/>
      <c r="M39" s="79"/>
      <c r="N39" s="80"/>
      <c r="O39" s="7"/>
      <c r="P39" s="23"/>
      <c r="Q39" s="81"/>
      <c r="R39" s="37"/>
      <c r="S39" s="79"/>
      <c r="T39" s="82"/>
      <c r="U39" s="82"/>
      <c r="V39" s="84"/>
      <c r="W39" s="80"/>
    </row>
    <row r="40" spans="1:23" s="61" customFormat="1" ht="83.25" hidden="1" customHeight="1" x14ac:dyDescent="0.2">
      <c r="A40" s="268"/>
      <c r="B40" s="253"/>
      <c r="C40" s="255"/>
      <c r="D40" s="6" t="s">
        <v>254</v>
      </c>
      <c r="E40" s="247"/>
      <c r="F40" s="247"/>
      <c r="G40" s="253"/>
      <c r="H40" s="37"/>
      <c r="I40" s="79"/>
      <c r="J40" s="79"/>
      <c r="K40" s="37"/>
      <c r="L40" s="49"/>
      <c r="M40" s="79"/>
      <c r="N40" s="80"/>
      <c r="O40" s="7"/>
      <c r="P40" s="23"/>
      <c r="Q40" s="81"/>
      <c r="R40" s="37"/>
      <c r="S40" s="79"/>
      <c r="T40" s="82"/>
      <c r="U40" s="82"/>
      <c r="V40" s="84"/>
      <c r="W40" s="80"/>
    </row>
    <row r="41" spans="1:23" ht="24" hidden="1" customHeight="1" x14ac:dyDescent="0.2">
      <c r="A41" s="259">
        <v>5</v>
      </c>
      <c r="B41" s="259" t="s">
        <v>255</v>
      </c>
      <c r="C41" s="250" t="s">
        <v>256</v>
      </c>
      <c r="D41" s="9" t="s">
        <v>257</v>
      </c>
      <c r="E41" s="244" t="s">
        <v>258</v>
      </c>
      <c r="F41" s="9" t="s">
        <v>259</v>
      </c>
      <c r="G41" s="242" t="s">
        <v>260</v>
      </c>
      <c r="H41" s="26"/>
      <c r="I41" s="3"/>
      <c r="J41" s="53"/>
      <c r="K41" s="53"/>
      <c r="L41" s="3"/>
      <c r="M41" s="47"/>
      <c r="N41" s="3"/>
      <c r="O41" s="53"/>
      <c r="P41" s="50"/>
      <c r="Q41" s="3"/>
      <c r="R41" s="3"/>
      <c r="S41" s="3"/>
      <c r="T41" s="3"/>
      <c r="U41" s="3"/>
      <c r="V41" s="17"/>
      <c r="W41" s="3"/>
    </row>
    <row r="42" spans="1:23" ht="11.25" hidden="1" customHeight="1" x14ac:dyDescent="0.2">
      <c r="A42" s="259"/>
      <c r="B42" s="259"/>
      <c r="C42" s="250"/>
      <c r="D42" s="9" t="s">
        <v>261</v>
      </c>
      <c r="E42" s="244"/>
      <c r="F42" s="244" t="s">
        <v>262</v>
      </c>
      <c r="G42" s="242"/>
      <c r="H42" s="26"/>
      <c r="I42" s="3"/>
      <c r="J42" s="53"/>
      <c r="K42" s="53"/>
      <c r="L42" s="3"/>
      <c r="M42" s="47"/>
      <c r="N42" s="3"/>
      <c r="O42" s="53"/>
      <c r="P42" s="50"/>
      <c r="Q42" s="3"/>
      <c r="R42" s="3"/>
      <c r="S42" s="3"/>
      <c r="T42" s="3"/>
      <c r="U42" s="3"/>
      <c r="V42" s="17"/>
      <c r="W42" s="3"/>
    </row>
    <row r="43" spans="1:23" ht="24" hidden="1" customHeight="1" x14ac:dyDescent="0.2">
      <c r="A43" s="259"/>
      <c r="B43" s="259"/>
      <c r="C43" s="250"/>
      <c r="D43" s="9" t="s">
        <v>263</v>
      </c>
      <c r="E43" s="244"/>
      <c r="F43" s="244"/>
      <c r="G43" s="242"/>
      <c r="H43" s="26"/>
      <c r="I43" s="3"/>
      <c r="J43" s="53"/>
      <c r="K43" s="53"/>
      <c r="L43" s="3"/>
      <c r="M43" s="47"/>
      <c r="N43" s="3"/>
      <c r="O43" s="53"/>
      <c r="P43" s="50"/>
      <c r="Q43" s="3"/>
      <c r="R43" s="3"/>
      <c r="S43" s="3"/>
      <c r="T43" s="3"/>
      <c r="U43" s="3"/>
      <c r="V43" s="17"/>
      <c r="W43" s="3"/>
    </row>
    <row r="44" spans="1:23" ht="24" hidden="1" customHeight="1" x14ac:dyDescent="0.2">
      <c r="A44" s="259"/>
      <c r="B44" s="259"/>
      <c r="C44" s="250"/>
      <c r="D44" s="9" t="s">
        <v>264</v>
      </c>
      <c r="E44" s="244"/>
      <c r="F44" s="244" t="s">
        <v>265</v>
      </c>
      <c r="G44" s="242"/>
      <c r="H44" s="26"/>
      <c r="I44" s="3"/>
      <c r="J44" s="53"/>
      <c r="K44" s="53"/>
      <c r="L44" s="3"/>
      <c r="M44" s="47"/>
      <c r="N44" s="3"/>
      <c r="O44" s="53"/>
      <c r="P44" s="50"/>
      <c r="Q44" s="3"/>
      <c r="R44" s="3"/>
      <c r="S44" s="3"/>
      <c r="T44" s="3"/>
      <c r="U44" s="3"/>
      <c r="V44" s="17"/>
      <c r="W44" s="3"/>
    </row>
    <row r="45" spans="1:23" ht="24" hidden="1" customHeight="1" x14ac:dyDescent="0.2">
      <c r="A45" s="259"/>
      <c r="B45" s="259"/>
      <c r="C45" s="250"/>
      <c r="D45" s="9" t="s">
        <v>188</v>
      </c>
      <c r="E45" s="244"/>
      <c r="F45" s="244"/>
      <c r="G45" s="242"/>
      <c r="H45" s="26"/>
      <c r="I45" s="3"/>
      <c r="J45" s="53"/>
      <c r="K45" s="53"/>
      <c r="L45" s="3"/>
      <c r="M45" s="47"/>
      <c r="N45" s="3"/>
      <c r="O45" s="53"/>
      <c r="P45" s="50"/>
      <c r="Q45" s="3"/>
      <c r="R45" s="3"/>
      <c r="S45" s="3"/>
      <c r="T45" s="3"/>
      <c r="U45" s="3"/>
      <c r="V45" s="17"/>
      <c r="W45" s="3"/>
    </row>
    <row r="46" spans="1:23" ht="24" hidden="1" customHeight="1" x14ac:dyDescent="0.2">
      <c r="A46" s="259"/>
      <c r="B46" s="259"/>
      <c r="C46" s="250"/>
      <c r="D46" s="9" t="s">
        <v>266</v>
      </c>
      <c r="E46" s="244"/>
      <c r="F46" s="244" t="s">
        <v>265</v>
      </c>
      <c r="G46" s="242"/>
      <c r="H46" s="26"/>
      <c r="I46" s="3"/>
      <c r="J46" s="53"/>
      <c r="K46" s="53"/>
      <c r="L46" s="3"/>
      <c r="M46" s="47"/>
      <c r="N46" s="3"/>
      <c r="O46" s="53"/>
      <c r="P46" s="50"/>
      <c r="Q46" s="3"/>
      <c r="R46" s="3"/>
      <c r="S46" s="3"/>
      <c r="T46" s="3"/>
      <c r="U46" s="3"/>
      <c r="V46" s="17"/>
      <c r="W46" s="3"/>
    </row>
    <row r="47" spans="1:23" ht="24" hidden="1" customHeight="1" x14ac:dyDescent="0.2">
      <c r="A47" s="259"/>
      <c r="B47" s="259"/>
      <c r="C47" s="250"/>
      <c r="D47" s="9" t="s">
        <v>267</v>
      </c>
      <c r="E47" s="244"/>
      <c r="F47" s="244"/>
      <c r="G47" s="242"/>
      <c r="H47" s="26"/>
      <c r="I47" s="3"/>
      <c r="J47" s="53"/>
      <c r="K47" s="53"/>
      <c r="L47" s="3"/>
      <c r="M47" s="47"/>
      <c r="N47" s="3"/>
      <c r="O47" s="53"/>
      <c r="P47" s="50"/>
      <c r="Q47" s="3"/>
      <c r="R47" s="3"/>
      <c r="S47" s="3"/>
      <c r="T47" s="3"/>
      <c r="U47" s="3"/>
      <c r="V47" s="17"/>
      <c r="W47" s="3"/>
    </row>
    <row r="48" spans="1:23" ht="24" hidden="1" customHeight="1" x14ac:dyDescent="0.2">
      <c r="A48" s="259"/>
      <c r="B48" s="259"/>
      <c r="C48" s="250"/>
      <c r="D48" s="9" t="s">
        <v>268</v>
      </c>
      <c r="E48" s="244"/>
      <c r="F48" s="244" t="s">
        <v>269</v>
      </c>
      <c r="G48" s="242"/>
      <c r="H48" s="26"/>
      <c r="I48" s="3"/>
      <c r="J48" s="53"/>
      <c r="K48" s="53"/>
      <c r="L48" s="3"/>
      <c r="M48" s="47"/>
      <c r="N48" s="3"/>
      <c r="O48" s="53"/>
      <c r="P48" s="50"/>
      <c r="Q48" s="3"/>
      <c r="R48" s="3"/>
      <c r="S48" s="3"/>
      <c r="T48" s="3"/>
      <c r="U48" s="3"/>
      <c r="W48" s="3"/>
    </row>
    <row r="49" spans="1:23" ht="24" hidden="1" customHeight="1" x14ac:dyDescent="0.2">
      <c r="A49" s="259"/>
      <c r="B49" s="259"/>
      <c r="C49" s="250"/>
      <c r="D49" s="9" t="s">
        <v>270</v>
      </c>
      <c r="E49" s="244"/>
      <c r="F49" s="244"/>
      <c r="G49" s="242"/>
      <c r="H49" s="26"/>
      <c r="I49" s="3"/>
      <c r="J49" s="53"/>
      <c r="K49" s="53"/>
      <c r="L49" s="3"/>
      <c r="M49" s="47"/>
      <c r="N49" s="3"/>
      <c r="O49" s="53"/>
      <c r="P49" s="50"/>
      <c r="Q49" s="3"/>
      <c r="R49" s="3"/>
      <c r="S49" s="3"/>
      <c r="T49" s="3"/>
      <c r="U49" s="3"/>
      <c r="W49" s="3"/>
    </row>
    <row r="50" spans="1:23" ht="24" hidden="1" customHeight="1" x14ac:dyDescent="0.2">
      <c r="A50" s="259"/>
      <c r="B50" s="259"/>
      <c r="C50" s="250"/>
      <c r="D50" s="9" t="s">
        <v>271</v>
      </c>
      <c r="E50" s="244"/>
      <c r="F50" s="244" t="s">
        <v>272</v>
      </c>
      <c r="G50" s="242"/>
      <c r="H50" s="26"/>
      <c r="I50" s="3"/>
      <c r="J50" s="53"/>
      <c r="K50" s="53"/>
      <c r="L50" s="3"/>
      <c r="M50" s="47"/>
      <c r="N50" s="3"/>
      <c r="O50" s="53"/>
      <c r="P50" s="50"/>
      <c r="Q50" s="3"/>
      <c r="R50" s="3"/>
      <c r="S50" s="3"/>
      <c r="T50" s="3"/>
      <c r="U50" s="3"/>
      <c r="W50" s="3"/>
    </row>
    <row r="51" spans="1:23" ht="24" hidden="1" customHeight="1" x14ac:dyDescent="0.2">
      <c r="A51" s="259"/>
      <c r="B51" s="259"/>
      <c r="C51" s="250"/>
      <c r="D51" s="9" t="s">
        <v>273</v>
      </c>
      <c r="E51" s="244"/>
      <c r="F51" s="244"/>
      <c r="G51" s="242"/>
      <c r="H51" s="26"/>
      <c r="I51" s="3"/>
      <c r="J51" s="53"/>
      <c r="K51" s="53"/>
      <c r="L51" s="3"/>
      <c r="M51" s="47"/>
      <c r="N51" s="3"/>
      <c r="O51" s="53"/>
      <c r="P51" s="50"/>
      <c r="Q51" s="3"/>
      <c r="R51" s="3"/>
      <c r="S51" s="3"/>
      <c r="T51" s="3"/>
      <c r="U51" s="3"/>
      <c r="W51" s="3"/>
    </row>
    <row r="52" spans="1:23" ht="24" hidden="1" customHeight="1" x14ac:dyDescent="0.2">
      <c r="A52" s="257">
        <v>6</v>
      </c>
      <c r="B52" s="259" t="s">
        <v>274</v>
      </c>
      <c r="C52" s="244" t="s">
        <v>275</v>
      </c>
      <c r="D52" s="244" t="s">
        <v>264</v>
      </c>
      <c r="E52" s="258" t="s">
        <v>276</v>
      </c>
      <c r="F52" s="9" t="s">
        <v>277</v>
      </c>
      <c r="G52" s="242" t="s">
        <v>278</v>
      </c>
      <c r="H52" s="26"/>
      <c r="I52" s="3"/>
      <c r="J52" s="53"/>
      <c r="K52" s="53"/>
      <c r="L52" s="3"/>
      <c r="M52" s="47"/>
      <c r="N52" s="3"/>
      <c r="O52" s="53"/>
      <c r="P52" s="50"/>
      <c r="Q52" s="3"/>
      <c r="R52" s="3"/>
      <c r="S52" s="3"/>
      <c r="T52" s="3"/>
      <c r="U52" s="3"/>
      <c r="W52" s="3"/>
    </row>
    <row r="53" spans="1:23" ht="2.25" hidden="1" customHeight="1" x14ac:dyDescent="0.2">
      <c r="A53" s="257"/>
      <c r="B53" s="259"/>
      <c r="C53" s="244"/>
      <c r="D53" s="244"/>
      <c r="E53" s="258"/>
      <c r="F53" s="9" t="s">
        <v>279</v>
      </c>
      <c r="G53" s="242"/>
      <c r="H53" s="26"/>
      <c r="I53" s="3"/>
      <c r="J53" s="53"/>
      <c r="K53" s="53"/>
      <c r="L53" s="3"/>
      <c r="M53" s="47"/>
      <c r="N53" s="3"/>
      <c r="O53" s="53"/>
      <c r="P53" s="50"/>
      <c r="Q53" s="3"/>
      <c r="R53" s="3"/>
      <c r="S53" s="3"/>
      <c r="T53" s="3"/>
      <c r="U53" s="3"/>
      <c r="W53" s="3"/>
    </row>
    <row r="54" spans="1:23" ht="24" hidden="1" customHeight="1" x14ac:dyDescent="0.2">
      <c r="A54" s="257"/>
      <c r="B54" s="259"/>
      <c r="C54" s="244"/>
      <c r="D54" s="244" t="s">
        <v>174</v>
      </c>
      <c r="E54" s="258"/>
      <c r="F54" s="9" t="s">
        <v>280</v>
      </c>
      <c r="G54" s="242"/>
      <c r="H54" s="26"/>
      <c r="I54" s="3"/>
      <c r="J54" s="53"/>
      <c r="K54" s="53"/>
      <c r="L54" s="3"/>
      <c r="M54" s="47"/>
      <c r="N54" s="3"/>
      <c r="O54" s="53"/>
      <c r="P54" s="50"/>
      <c r="Q54" s="3"/>
      <c r="R54" s="3"/>
      <c r="S54" s="3"/>
      <c r="T54" s="3"/>
      <c r="U54" s="3"/>
      <c r="W54" s="3"/>
    </row>
    <row r="55" spans="1:23" ht="24" hidden="1" customHeight="1" x14ac:dyDescent="0.2">
      <c r="A55" s="257"/>
      <c r="B55" s="259"/>
      <c r="C55" s="244"/>
      <c r="D55" s="244"/>
      <c r="E55" s="258"/>
      <c r="F55" s="9" t="s">
        <v>281</v>
      </c>
      <c r="G55" s="242"/>
      <c r="H55" s="26"/>
      <c r="I55" s="3"/>
      <c r="J55" s="53"/>
      <c r="K55" s="53"/>
      <c r="L55" s="3"/>
      <c r="M55" s="47"/>
      <c r="N55" s="3"/>
      <c r="O55" s="53"/>
      <c r="P55" s="50"/>
      <c r="Q55" s="3"/>
      <c r="R55" s="3"/>
      <c r="S55" s="3"/>
      <c r="T55" s="3"/>
      <c r="U55" s="3"/>
      <c r="W55" s="3"/>
    </row>
    <row r="56" spans="1:23" ht="24" hidden="1" customHeight="1" x14ac:dyDescent="0.2">
      <c r="A56" s="257"/>
      <c r="B56" s="259"/>
      <c r="C56" s="244"/>
      <c r="D56" s="244" t="s">
        <v>210</v>
      </c>
      <c r="E56" s="258"/>
      <c r="F56" s="9" t="s">
        <v>282</v>
      </c>
      <c r="G56" s="242"/>
      <c r="H56" s="26"/>
      <c r="I56" s="3"/>
      <c r="J56" s="53"/>
      <c r="K56" s="53"/>
      <c r="L56" s="3"/>
      <c r="M56" s="47"/>
      <c r="N56" s="3"/>
      <c r="O56" s="53"/>
      <c r="P56" s="50"/>
      <c r="Q56" s="3"/>
      <c r="R56" s="3"/>
      <c r="S56" s="3"/>
      <c r="T56" s="3"/>
      <c r="U56" s="3"/>
      <c r="W56" s="3"/>
    </row>
    <row r="57" spans="1:23" ht="24" hidden="1" customHeight="1" x14ac:dyDescent="0.2">
      <c r="A57" s="257"/>
      <c r="B57" s="259"/>
      <c r="C57" s="244"/>
      <c r="D57" s="244"/>
      <c r="E57" s="258"/>
      <c r="F57" s="9" t="s">
        <v>283</v>
      </c>
      <c r="G57" s="242"/>
      <c r="H57" s="26"/>
      <c r="I57" s="3"/>
      <c r="J57" s="53"/>
      <c r="K57" s="53"/>
      <c r="L57" s="3"/>
      <c r="M57" s="47"/>
      <c r="N57" s="3"/>
      <c r="O57" s="53"/>
      <c r="P57" s="50"/>
      <c r="Q57" s="3"/>
      <c r="R57" s="3"/>
      <c r="S57" s="3"/>
      <c r="T57" s="3"/>
      <c r="U57" s="3"/>
      <c r="W57" s="3"/>
    </row>
    <row r="58" spans="1:23" ht="24" hidden="1" customHeight="1" x14ac:dyDescent="0.2">
      <c r="A58" s="257"/>
      <c r="B58" s="259"/>
      <c r="C58" s="244"/>
      <c r="D58" s="244" t="s">
        <v>263</v>
      </c>
      <c r="E58" s="258"/>
      <c r="F58" s="9" t="s">
        <v>284</v>
      </c>
      <c r="G58" s="242"/>
      <c r="H58" s="26"/>
      <c r="I58" s="3"/>
      <c r="J58" s="53"/>
      <c r="K58" s="53"/>
      <c r="L58" s="3"/>
      <c r="M58" s="47"/>
      <c r="N58" s="3"/>
      <c r="O58" s="53"/>
      <c r="P58" s="50"/>
      <c r="Q58" s="3"/>
      <c r="R58" s="3"/>
      <c r="S58" s="3"/>
      <c r="T58" s="3"/>
      <c r="U58" s="3"/>
      <c r="W58" s="3"/>
    </row>
    <row r="59" spans="1:23" ht="24" hidden="1" customHeight="1" x14ac:dyDescent="0.2">
      <c r="A59" s="257"/>
      <c r="B59" s="259"/>
      <c r="C59" s="244"/>
      <c r="D59" s="244"/>
      <c r="E59" s="258"/>
      <c r="F59" s="9" t="s">
        <v>285</v>
      </c>
      <c r="G59" s="242"/>
      <c r="H59" s="26"/>
      <c r="I59" s="3"/>
      <c r="J59" s="53"/>
      <c r="K59" s="53"/>
      <c r="L59" s="3"/>
      <c r="M59" s="47"/>
      <c r="N59" s="3"/>
      <c r="O59" s="53"/>
      <c r="P59" s="50"/>
      <c r="Q59" s="3"/>
      <c r="R59" s="3"/>
      <c r="S59" s="3"/>
      <c r="T59" s="3"/>
      <c r="U59" s="3"/>
      <c r="W59" s="3"/>
    </row>
    <row r="60" spans="1:23" ht="24" hidden="1" customHeight="1" x14ac:dyDescent="0.2">
      <c r="A60" s="257"/>
      <c r="B60" s="259"/>
      <c r="C60" s="244"/>
      <c r="D60" s="9" t="s">
        <v>188</v>
      </c>
      <c r="E60" s="258"/>
      <c r="F60" s="9" t="s">
        <v>286</v>
      </c>
      <c r="G60" s="242"/>
      <c r="H60" s="26"/>
      <c r="I60" s="3"/>
      <c r="J60" s="53"/>
      <c r="K60" s="53"/>
      <c r="L60" s="3"/>
      <c r="M60" s="47"/>
      <c r="N60" s="3"/>
      <c r="O60" s="53"/>
      <c r="P60" s="50"/>
      <c r="Q60" s="3"/>
      <c r="R60" s="3"/>
      <c r="S60" s="3"/>
      <c r="T60" s="3"/>
      <c r="U60" s="3"/>
      <c r="W60" s="3"/>
    </row>
    <row r="61" spans="1:23" ht="24" hidden="1" customHeight="1" x14ac:dyDescent="0.2">
      <c r="A61" s="257"/>
      <c r="B61" s="259"/>
      <c r="C61" s="244"/>
      <c r="D61" s="244" t="s">
        <v>287</v>
      </c>
      <c r="E61" s="258"/>
      <c r="F61" s="9" t="s">
        <v>288</v>
      </c>
      <c r="G61" s="242"/>
      <c r="H61" s="26"/>
      <c r="I61" s="3"/>
      <c r="J61" s="53"/>
      <c r="K61" s="53"/>
      <c r="L61" s="3"/>
      <c r="M61" s="47"/>
      <c r="N61" s="3"/>
      <c r="O61" s="53"/>
      <c r="P61" s="50"/>
      <c r="Q61" s="3"/>
      <c r="R61" s="3"/>
      <c r="S61" s="3"/>
      <c r="T61" s="3"/>
      <c r="U61" s="3"/>
      <c r="W61" s="3"/>
    </row>
    <row r="62" spans="1:23" ht="24" hidden="1" customHeight="1" x14ac:dyDescent="0.2">
      <c r="A62" s="257"/>
      <c r="B62" s="259"/>
      <c r="C62" s="244"/>
      <c r="D62" s="244"/>
      <c r="E62" s="258"/>
      <c r="F62" s="9" t="s">
        <v>289</v>
      </c>
      <c r="G62" s="242"/>
      <c r="H62" s="26"/>
      <c r="I62" s="3"/>
      <c r="J62" s="53"/>
      <c r="K62" s="53"/>
      <c r="L62" s="3"/>
      <c r="M62" s="47"/>
      <c r="N62" s="3"/>
      <c r="O62" s="53"/>
      <c r="P62" s="50"/>
      <c r="Q62" s="3"/>
      <c r="R62" s="3"/>
      <c r="S62" s="3"/>
      <c r="T62" s="3"/>
      <c r="U62" s="3"/>
      <c r="W62" s="3"/>
    </row>
    <row r="63" spans="1:23" ht="23.25" hidden="1" customHeight="1" x14ac:dyDescent="0.2">
      <c r="A63" s="257">
        <v>7</v>
      </c>
      <c r="B63" s="259" t="s">
        <v>290</v>
      </c>
      <c r="C63" s="244" t="s">
        <v>291</v>
      </c>
      <c r="D63" s="9" t="s">
        <v>292</v>
      </c>
      <c r="E63" s="258" t="s">
        <v>293</v>
      </c>
      <c r="F63" s="5" t="s">
        <v>294</v>
      </c>
      <c r="G63" s="242" t="s">
        <v>295</v>
      </c>
      <c r="H63" s="26"/>
      <c r="I63" s="3"/>
      <c r="J63" s="53"/>
      <c r="K63" s="53"/>
      <c r="L63" s="3"/>
      <c r="M63" s="47"/>
      <c r="N63" s="3"/>
      <c r="O63" s="53"/>
      <c r="P63" s="50"/>
      <c r="Q63" s="3"/>
      <c r="R63" s="3"/>
      <c r="S63" s="3"/>
      <c r="T63" s="3"/>
      <c r="U63" s="3"/>
      <c r="W63" s="3"/>
    </row>
    <row r="64" spans="1:23" ht="24" hidden="1" customHeight="1" x14ac:dyDescent="0.2">
      <c r="A64" s="257"/>
      <c r="B64" s="259"/>
      <c r="C64" s="244"/>
      <c r="D64" s="9" t="s">
        <v>263</v>
      </c>
      <c r="E64" s="258"/>
      <c r="F64" s="258" t="s">
        <v>296</v>
      </c>
      <c r="G64" s="243"/>
      <c r="H64" s="28"/>
      <c r="I64" s="3"/>
      <c r="J64" s="53"/>
      <c r="K64" s="53"/>
      <c r="L64" s="3"/>
      <c r="M64" s="47"/>
      <c r="N64" s="3"/>
      <c r="O64" s="53"/>
      <c r="P64" s="50"/>
      <c r="Q64" s="3"/>
      <c r="R64" s="3"/>
      <c r="S64" s="3"/>
      <c r="T64" s="3"/>
      <c r="U64" s="3"/>
      <c r="W64" s="3"/>
    </row>
    <row r="65" spans="1:23" ht="24" hidden="1" customHeight="1" x14ac:dyDescent="0.2">
      <c r="A65" s="257"/>
      <c r="B65" s="259"/>
      <c r="C65" s="244"/>
      <c r="D65" s="9" t="s">
        <v>188</v>
      </c>
      <c r="E65" s="258"/>
      <c r="F65" s="258"/>
      <c r="G65" s="243"/>
      <c r="H65" s="28"/>
      <c r="I65" s="3"/>
      <c r="J65" s="53"/>
      <c r="K65" s="53"/>
      <c r="L65" s="3"/>
      <c r="M65" s="47"/>
      <c r="N65" s="3"/>
      <c r="O65" s="53"/>
      <c r="P65" s="50"/>
      <c r="Q65" s="3"/>
      <c r="R65" s="3"/>
      <c r="S65" s="3"/>
      <c r="T65" s="3"/>
      <c r="U65" s="3"/>
      <c r="W65" s="3"/>
    </row>
    <row r="66" spans="1:23" ht="24" hidden="1" customHeight="1" x14ac:dyDescent="0.2">
      <c r="A66" s="257"/>
      <c r="B66" s="259"/>
      <c r="C66" s="244"/>
      <c r="D66" s="9" t="s">
        <v>264</v>
      </c>
      <c r="E66" s="258"/>
      <c r="F66" s="244" t="s">
        <v>297</v>
      </c>
      <c r="G66" s="243"/>
      <c r="H66" s="28"/>
      <c r="I66" s="3"/>
      <c r="J66" s="53"/>
      <c r="K66" s="53"/>
      <c r="L66" s="3"/>
      <c r="M66" s="47"/>
      <c r="N66" s="3"/>
      <c r="O66" s="53"/>
      <c r="P66" s="50"/>
      <c r="Q66" s="3"/>
      <c r="R66" s="3"/>
      <c r="S66" s="3"/>
      <c r="T66" s="3"/>
      <c r="U66" s="3"/>
      <c r="W66" s="3"/>
    </row>
    <row r="67" spans="1:23" ht="24" hidden="1" customHeight="1" x14ac:dyDescent="0.2">
      <c r="A67" s="257"/>
      <c r="B67" s="259"/>
      <c r="C67" s="244"/>
      <c r="D67" s="9" t="s">
        <v>261</v>
      </c>
      <c r="E67" s="258"/>
      <c r="F67" s="244"/>
      <c r="G67" s="243"/>
      <c r="H67" s="28"/>
      <c r="I67" s="3"/>
      <c r="J67" s="53"/>
      <c r="K67" s="53"/>
      <c r="L67" s="3"/>
      <c r="M67" s="47"/>
      <c r="N67" s="3"/>
      <c r="O67" s="53"/>
      <c r="P67" s="50"/>
      <c r="Q67" s="3"/>
      <c r="R67" s="3"/>
      <c r="S67" s="3"/>
      <c r="T67" s="3"/>
      <c r="U67" s="3"/>
      <c r="W67" s="3"/>
    </row>
    <row r="68" spans="1:23" ht="214.5" hidden="1" customHeight="1" x14ac:dyDescent="0.2">
      <c r="A68" s="257"/>
      <c r="B68" s="259"/>
      <c r="C68" s="244"/>
      <c r="D68" s="9" t="s">
        <v>298</v>
      </c>
      <c r="E68" s="258"/>
      <c r="F68" s="244" t="s">
        <v>299</v>
      </c>
      <c r="G68" s="243"/>
      <c r="H68" s="28"/>
      <c r="I68" s="3"/>
      <c r="J68" s="53"/>
      <c r="K68" s="53"/>
      <c r="L68" s="3"/>
      <c r="M68" s="47"/>
      <c r="N68" s="3"/>
      <c r="O68" s="53"/>
      <c r="P68" s="50"/>
      <c r="Q68" s="3"/>
      <c r="R68" s="3"/>
      <c r="S68" s="3"/>
      <c r="T68" s="3"/>
      <c r="U68" s="3"/>
      <c r="W68" s="3"/>
    </row>
    <row r="69" spans="1:23" ht="324.75" hidden="1" customHeight="1" x14ac:dyDescent="0.2">
      <c r="A69" s="257"/>
      <c r="B69" s="259"/>
      <c r="C69" s="244"/>
      <c r="D69" s="9" t="s">
        <v>300</v>
      </c>
      <c r="E69" s="258"/>
      <c r="F69" s="244"/>
      <c r="G69" s="243"/>
      <c r="H69" s="29"/>
      <c r="I69" s="4"/>
      <c r="J69" s="54"/>
      <c r="K69" s="54"/>
      <c r="L69" s="4"/>
      <c r="M69" s="59"/>
      <c r="N69" s="4"/>
      <c r="O69" s="54"/>
      <c r="P69" s="57"/>
      <c r="Q69" s="4"/>
      <c r="R69" s="4"/>
      <c r="S69" s="4"/>
      <c r="T69" s="4"/>
      <c r="U69" s="4"/>
      <c r="W69" s="4"/>
    </row>
  </sheetData>
  <mergeCells count="79">
    <mergeCell ref="P15:P27"/>
    <mergeCell ref="F18:F20"/>
    <mergeCell ref="G5:G9"/>
    <mergeCell ref="E5:E9"/>
    <mergeCell ref="F21:F22"/>
    <mergeCell ref="M15:M27"/>
    <mergeCell ref="G10:G14"/>
    <mergeCell ref="L15:L27"/>
    <mergeCell ref="F23:F27"/>
    <mergeCell ref="N15:N27"/>
    <mergeCell ref="G3:G4"/>
    <mergeCell ref="A28:A40"/>
    <mergeCell ref="A1:F1"/>
    <mergeCell ref="A2:F2"/>
    <mergeCell ref="C5:C9"/>
    <mergeCell ref="C3:C4"/>
    <mergeCell ref="D3:D4"/>
    <mergeCell ref="A10:A14"/>
    <mergeCell ref="A5:A9"/>
    <mergeCell ref="C10:C14"/>
    <mergeCell ref="B10:B14"/>
    <mergeCell ref="B5:B9"/>
    <mergeCell ref="E10:E14"/>
    <mergeCell ref="C15:C27"/>
    <mergeCell ref="A15:A27"/>
    <mergeCell ref="E15:E27"/>
    <mergeCell ref="W3:W4"/>
    <mergeCell ref="A3:A4"/>
    <mergeCell ref="B3:B4"/>
    <mergeCell ref="H3:H4"/>
    <mergeCell ref="K3:K4"/>
    <mergeCell ref="P3:P4"/>
    <mergeCell ref="Q3:Q4"/>
    <mergeCell ref="V3:V4"/>
    <mergeCell ref="I3:I4"/>
    <mergeCell ref="J3:J4"/>
    <mergeCell ref="T3:U3"/>
    <mergeCell ref="E3:E4"/>
    <mergeCell ref="F3:F4"/>
    <mergeCell ref="L3:N3"/>
    <mergeCell ref="R3:R4"/>
    <mergeCell ref="S3:S4"/>
    <mergeCell ref="A41:A51"/>
    <mergeCell ref="E41:E51"/>
    <mergeCell ref="F50:F51"/>
    <mergeCell ref="E52:E62"/>
    <mergeCell ref="C52:C62"/>
    <mergeCell ref="B52:B62"/>
    <mergeCell ref="A52:A62"/>
    <mergeCell ref="D52:D53"/>
    <mergeCell ref="D54:D55"/>
    <mergeCell ref="D56:D57"/>
    <mergeCell ref="D58:D59"/>
    <mergeCell ref="D61:D62"/>
    <mergeCell ref="F48:F49"/>
    <mergeCell ref="F46:F47"/>
    <mergeCell ref="F44:F45"/>
    <mergeCell ref="B41:B51"/>
    <mergeCell ref="A63:A69"/>
    <mergeCell ref="E63:E69"/>
    <mergeCell ref="F66:F67"/>
    <mergeCell ref="F64:F65"/>
    <mergeCell ref="F68:F69"/>
    <mergeCell ref="B63:B69"/>
    <mergeCell ref="B28:B40"/>
    <mergeCell ref="G15:G27"/>
    <mergeCell ref="C30:C40"/>
    <mergeCell ref="F32:F40"/>
    <mergeCell ref="F28:F30"/>
    <mergeCell ref="G28:G40"/>
    <mergeCell ref="B15:B27"/>
    <mergeCell ref="G63:G69"/>
    <mergeCell ref="C63:C69"/>
    <mergeCell ref="E28:E40"/>
    <mergeCell ref="H17:H27"/>
    <mergeCell ref="G52:G62"/>
    <mergeCell ref="C41:C51"/>
    <mergeCell ref="G41:G51"/>
    <mergeCell ref="F42:F43"/>
  </mergeCells>
  <dataValidations xWindow="1324" yWindow="575" count="13">
    <dataValidation allowBlank="1" showInputMessage="1" showErrorMessage="1" prompt="Registrar la acción o  el nombre  del proyecto a realizar con base en la estrategia que se definió-  Hoja Estrategias   o si son acciones que se  deben adelantar como parte del día dia." sqref="H3:H4" xr:uid="{00000000-0002-0000-0200-000000000000}"/>
    <dataValidation allowBlank="1" showInputMessage="1" showErrorMessage="1" prompt="Marcar X  si la acción que se propone es parte de las actividades que se deben desarollar en el dia a dia, o si solamente es una actividad- Mas de una actividad marca Proyecto " sqref="I3:I4" xr:uid="{00000000-0002-0000-0200-000001000000}"/>
    <dataValidation allowBlank="1" showInputMessage="1" showErrorMessage="1" prompt="Marcar X  si es una acción o un proyecto nuevo que se va a realizar que implica el desarrollo de varias  actividades" sqref="J3:J4" xr:uid="{00000000-0002-0000-0200-000002000000}"/>
    <dataValidation allowBlank="1" showInputMessage="1" showErrorMessage="1" prompt="Describir las actividades que se van a desarrollar para el proyecto" sqref="K3:K4" xr:uid="{00000000-0002-0000-0200-000003000000}"/>
    <dataValidation allowBlank="1" showInputMessage="1" showErrorMessage="1" prompt="Registrar el nombre del proceso que va  a responder por la ejecución " sqref="L4:N4" xr:uid="{00000000-0002-0000-0200-000004000000}"/>
    <dataValidation allowBlank="1" showInputMessage="1" showErrorMessage="1" prompt="Registrar nombre de los procesos que se veran impactados con la acción/proyecto " sqref="O4" xr:uid="{00000000-0002-0000-0200-000005000000}"/>
    <dataValidation allowBlank="1" showInputMessage="1" showErrorMessage="1" prompt="Cargo del servidor que  liderara la acción o el proyecto  ( Nivel central o nivel seccional segun corresponda el análisis)" sqref="T2" xr:uid="{00000000-0002-0000-0200-000006000000}"/>
    <dataValidation allowBlank="1" showInputMessage="1" showErrorMessage="1" prompt="Si no aplica hacer medición, registrar el documento o el entregable final  Si es indicador con fórmula  matemática colocar la meta numérica" sqref="R1" xr:uid="{00000000-0002-0000-0200-000007000000}"/>
    <dataValidation allowBlank="1" showInputMessage="1" showErrorMessage="1" prompt="Registrar el acumulado del año cuando  se mide por avances o acumulados trimestrales " sqref="V3:V4" xr:uid="{00000000-0002-0000-0200-000008000000}"/>
    <dataValidation allowBlank="1" showInputMessage="1" showErrorMessage="1" prompt="Escribir cargo" sqref="P3:P4" xr:uid="{00000000-0002-0000-0200-000009000000}"/>
    <dataValidation allowBlank="1" showInputMessage="1" showErrorMessage="1" prompt="Fórmula matemática" sqref="S5 R3:R4" xr:uid="{00000000-0002-0000-0200-00000A000000}"/>
    <dataValidation allowBlank="1" showInputMessage="1" showErrorMessage="1" prompt="De acuerdo con las variables de la fórmula: Pesos,  horas, actividades" sqref="S3:S4" xr:uid="{00000000-0002-0000-0200-00000B000000}"/>
    <dataValidation allowBlank="1" showInputMessage="1" showErrorMessage="1" prompt="Escribir nombre de entregable o meta numérica  si es un indicador" sqref="Q3:Q4" xr:uid="{00000000-0002-0000-0200-00000C000000}"/>
  </dataValidations>
  <pageMargins left="0.7" right="0.7" top="0.75" bottom="0.75" header="0.3" footer="0.3"/>
  <pageSetup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57"/>
  <sheetViews>
    <sheetView topLeftCell="F21" zoomScale="90" zoomScaleNormal="90" workbookViewId="0">
      <selection activeCell="K23" sqref="K23"/>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10" width="29.140625" style="1" customWidth="1"/>
    <col min="11" max="11" width="17.140625" style="1" customWidth="1"/>
    <col min="12" max="12" width="29.140625" style="1" customWidth="1"/>
    <col min="13" max="13" width="17" style="1" customWidth="1"/>
    <col min="14" max="14" width="37.42578125" style="1" customWidth="1"/>
    <col min="15" max="18" width="11.42578125" style="1"/>
    <col min="19" max="19" width="9.5703125" style="1" customWidth="1"/>
    <col min="20" max="16384" width="11.42578125" style="1"/>
  </cols>
  <sheetData>
    <row r="1" spans="1:14" customFormat="1" ht="22.5" customHeight="1" x14ac:dyDescent="0.25">
      <c r="A1" s="269" t="s">
        <v>0</v>
      </c>
      <c r="B1" s="269"/>
      <c r="C1" s="269"/>
      <c r="D1" s="269"/>
      <c r="E1" s="269"/>
      <c r="F1" s="269"/>
    </row>
    <row r="2" spans="1:14" customFormat="1" ht="31.35" customHeight="1" x14ac:dyDescent="0.3">
      <c r="A2" s="229" t="s">
        <v>301</v>
      </c>
      <c r="B2" s="229"/>
      <c r="C2" s="229"/>
      <c r="D2" s="229"/>
      <c r="E2" s="229"/>
      <c r="F2" s="229"/>
    </row>
    <row r="3" spans="1:14" s="46" customFormat="1" ht="34.5" customHeight="1" x14ac:dyDescent="0.25">
      <c r="A3" s="293" t="s">
        <v>14</v>
      </c>
      <c r="B3" s="293" t="s">
        <v>133</v>
      </c>
      <c r="C3" s="293" t="s">
        <v>134</v>
      </c>
      <c r="D3" s="293" t="s">
        <v>135</v>
      </c>
      <c r="E3" s="293" t="s">
        <v>136</v>
      </c>
      <c r="F3" s="289" t="s">
        <v>137</v>
      </c>
      <c r="G3" s="289" t="s">
        <v>138</v>
      </c>
      <c r="H3" s="291" t="s">
        <v>302</v>
      </c>
      <c r="I3" s="286" t="s">
        <v>303</v>
      </c>
      <c r="J3" s="287"/>
      <c r="K3" s="287"/>
      <c r="L3" s="287"/>
      <c r="M3" s="287"/>
      <c r="N3" s="288"/>
    </row>
    <row r="4" spans="1:14" s="46" customFormat="1" ht="31.5" customHeight="1" x14ac:dyDescent="0.25">
      <c r="A4" s="294"/>
      <c r="B4" s="294"/>
      <c r="C4" s="294"/>
      <c r="D4" s="294"/>
      <c r="E4" s="294"/>
      <c r="F4" s="290"/>
      <c r="G4" s="290"/>
      <c r="H4" s="292"/>
      <c r="I4" s="77" t="s">
        <v>145</v>
      </c>
      <c r="J4" s="77" t="s">
        <v>304</v>
      </c>
      <c r="K4" s="77" t="s">
        <v>305</v>
      </c>
      <c r="L4" s="78" t="s">
        <v>306</v>
      </c>
      <c r="M4" s="77" t="s">
        <v>307</v>
      </c>
      <c r="N4" s="78" t="s">
        <v>308</v>
      </c>
    </row>
    <row r="5" spans="1:14" s="2" customFormat="1" ht="3" customHeight="1" x14ac:dyDescent="0.25">
      <c r="A5" s="256">
        <v>1</v>
      </c>
      <c r="B5" s="256" t="s">
        <v>157</v>
      </c>
      <c r="C5" s="254" t="s">
        <v>158</v>
      </c>
      <c r="D5" s="23" t="s">
        <v>159</v>
      </c>
      <c r="E5" s="254" t="s">
        <v>160</v>
      </c>
      <c r="F5" s="6" t="s">
        <v>161</v>
      </c>
      <c r="G5" s="254" t="s">
        <v>162</v>
      </c>
      <c r="H5" s="248"/>
      <c r="I5" s="23"/>
      <c r="J5" s="5"/>
      <c r="K5" s="159"/>
      <c r="L5" s="5"/>
      <c r="M5" s="160"/>
      <c r="N5" s="5"/>
    </row>
    <row r="6" spans="1:14" ht="84" hidden="1" x14ac:dyDescent="0.2">
      <c r="A6" s="256"/>
      <c r="B6" s="256"/>
      <c r="C6" s="254"/>
      <c r="D6" s="23" t="s">
        <v>164</v>
      </c>
      <c r="E6" s="254"/>
      <c r="F6" s="9" t="s">
        <v>165</v>
      </c>
      <c r="G6" s="254"/>
      <c r="H6" s="248"/>
      <c r="I6" s="23"/>
      <c r="J6" s="5"/>
      <c r="K6" s="159"/>
      <c r="L6" s="5"/>
      <c r="M6" s="160"/>
      <c r="N6" s="5"/>
    </row>
    <row r="7" spans="1:14" ht="132" hidden="1" x14ac:dyDescent="0.2">
      <c r="A7" s="256"/>
      <c r="B7" s="256"/>
      <c r="C7" s="254"/>
      <c r="D7" s="23" t="s">
        <v>166</v>
      </c>
      <c r="E7" s="254"/>
      <c r="F7" s="9" t="s">
        <v>167</v>
      </c>
      <c r="G7" s="254"/>
      <c r="H7" s="248"/>
      <c r="I7" s="23"/>
      <c r="J7" s="5"/>
      <c r="K7" s="159"/>
      <c r="L7" s="5"/>
      <c r="M7" s="160"/>
      <c r="N7" s="5"/>
    </row>
    <row r="8" spans="1:14" ht="72" hidden="1" x14ac:dyDescent="0.2">
      <c r="A8" s="256"/>
      <c r="B8" s="256"/>
      <c r="C8" s="254"/>
      <c r="D8" s="23" t="s">
        <v>168</v>
      </c>
      <c r="E8" s="254"/>
      <c r="F8" s="9" t="s">
        <v>169</v>
      </c>
      <c r="G8" s="254"/>
      <c r="H8" s="248"/>
      <c r="I8" s="23"/>
      <c r="J8" s="5"/>
      <c r="K8" s="159"/>
      <c r="L8" s="5"/>
      <c r="M8" s="160"/>
      <c r="N8" s="5"/>
    </row>
    <row r="9" spans="1:14" ht="72" hidden="1" x14ac:dyDescent="0.2">
      <c r="A9" s="256"/>
      <c r="B9" s="256"/>
      <c r="C9" s="254"/>
      <c r="D9" s="14" t="s">
        <v>170</v>
      </c>
      <c r="E9" s="254"/>
      <c r="F9" s="15" t="s">
        <v>171</v>
      </c>
      <c r="G9" s="254"/>
      <c r="H9" s="248"/>
      <c r="I9" s="23"/>
      <c r="J9" s="161"/>
      <c r="K9" s="159"/>
      <c r="L9" s="5"/>
      <c r="M9" s="160"/>
      <c r="N9" s="5"/>
    </row>
    <row r="10" spans="1:14" ht="0.75" customHeight="1" x14ac:dyDescent="0.2">
      <c r="A10" s="257">
        <v>2</v>
      </c>
      <c r="B10" s="259" t="s">
        <v>172</v>
      </c>
      <c r="C10" s="258" t="s">
        <v>173</v>
      </c>
      <c r="D10" s="9" t="s">
        <v>174</v>
      </c>
      <c r="E10" s="244" t="s">
        <v>175</v>
      </c>
      <c r="F10" s="5" t="s">
        <v>176</v>
      </c>
      <c r="G10" s="244" t="s">
        <v>177</v>
      </c>
      <c r="H10" s="248"/>
      <c r="I10" s="23"/>
      <c r="J10" s="5"/>
      <c r="K10" s="159"/>
      <c r="L10" s="5"/>
      <c r="M10" s="160"/>
      <c r="N10" s="5"/>
    </row>
    <row r="11" spans="1:14" ht="76.5" hidden="1" customHeight="1" x14ac:dyDescent="0.2">
      <c r="A11" s="257"/>
      <c r="B11" s="259"/>
      <c r="C11" s="258"/>
      <c r="D11" s="9" t="s">
        <v>178</v>
      </c>
      <c r="E11" s="244"/>
      <c r="F11" s="16" t="s">
        <v>179</v>
      </c>
      <c r="G11" s="244"/>
      <c r="H11" s="248"/>
      <c r="I11" s="23"/>
      <c r="J11" s="5"/>
      <c r="K11" s="159"/>
      <c r="L11" s="5"/>
      <c r="M11" s="160"/>
      <c r="N11" s="5"/>
    </row>
    <row r="12" spans="1:14" ht="66" hidden="1" customHeight="1" x14ac:dyDescent="0.2">
      <c r="A12" s="257"/>
      <c r="B12" s="259"/>
      <c r="C12" s="258"/>
      <c r="D12" s="9" t="s">
        <v>180</v>
      </c>
      <c r="E12" s="244"/>
      <c r="F12" s="5" t="s">
        <v>181</v>
      </c>
      <c r="G12" s="244"/>
      <c r="H12" s="248"/>
      <c r="I12" s="23"/>
      <c r="J12" s="5"/>
      <c r="K12" s="159"/>
      <c r="L12" s="5"/>
      <c r="M12" s="160"/>
      <c r="N12" s="5"/>
    </row>
    <row r="13" spans="1:14" ht="72" hidden="1" x14ac:dyDescent="0.2">
      <c r="A13" s="257"/>
      <c r="B13" s="259"/>
      <c r="C13" s="258"/>
      <c r="D13" s="9" t="s">
        <v>182</v>
      </c>
      <c r="E13" s="244"/>
      <c r="F13" s="5" t="s">
        <v>183</v>
      </c>
      <c r="G13" s="244"/>
      <c r="H13" s="248"/>
      <c r="I13" s="23"/>
      <c r="J13" s="5"/>
      <c r="K13" s="159"/>
      <c r="L13" s="5"/>
      <c r="M13" s="160"/>
      <c r="N13" s="5"/>
    </row>
    <row r="14" spans="1:14" ht="174" hidden="1" customHeight="1" x14ac:dyDescent="0.2">
      <c r="A14" s="257"/>
      <c r="B14" s="259"/>
      <c r="C14" s="258"/>
      <c r="D14" s="5" t="s">
        <v>184</v>
      </c>
      <c r="E14" s="244"/>
      <c r="F14" s="5" t="s">
        <v>185</v>
      </c>
      <c r="G14" s="244"/>
      <c r="H14" s="248"/>
      <c r="I14" s="23"/>
      <c r="J14" s="5"/>
      <c r="K14" s="159"/>
      <c r="L14" s="5"/>
      <c r="M14" s="160"/>
      <c r="N14" s="5"/>
    </row>
    <row r="15" spans="1:14" ht="107.25" customHeight="1" x14ac:dyDescent="0.2">
      <c r="A15" s="257">
        <v>3</v>
      </c>
      <c r="B15" s="259" t="s">
        <v>186</v>
      </c>
      <c r="C15" s="258" t="s">
        <v>187</v>
      </c>
      <c r="D15" s="9" t="s">
        <v>188</v>
      </c>
      <c r="E15" s="284" t="s">
        <v>189</v>
      </c>
      <c r="F15" s="284" t="s">
        <v>190</v>
      </c>
      <c r="G15" s="258" t="s">
        <v>191</v>
      </c>
      <c r="H15" s="248"/>
      <c r="I15" s="23" t="s">
        <v>197</v>
      </c>
      <c r="J15" s="5" t="s">
        <v>309</v>
      </c>
      <c r="K15" s="159" t="s">
        <v>197</v>
      </c>
      <c r="L15" s="5" t="s">
        <v>310</v>
      </c>
      <c r="M15" s="160" t="s">
        <v>311</v>
      </c>
      <c r="N15" s="5" t="s">
        <v>312</v>
      </c>
    </row>
    <row r="16" spans="1:14" ht="96" x14ac:dyDescent="0.2">
      <c r="A16" s="257"/>
      <c r="B16" s="259"/>
      <c r="C16" s="258"/>
      <c r="D16" s="9" t="s">
        <v>178</v>
      </c>
      <c r="E16" s="284"/>
      <c r="F16" s="284"/>
      <c r="G16" s="258"/>
      <c r="H16" s="249"/>
      <c r="I16" s="23" t="s">
        <v>202</v>
      </c>
      <c r="J16" s="5" t="s">
        <v>313</v>
      </c>
      <c r="K16" s="159" t="s">
        <v>204</v>
      </c>
      <c r="L16" s="5" t="s">
        <v>314</v>
      </c>
      <c r="M16" s="160" t="s">
        <v>311</v>
      </c>
      <c r="N16" s="5" t="s">
        <v>315</v>
      </c>
    </row>
    <row r="17" spans="1:14" ht="96" x14ac:dyDescent="0.2">
      <c r="A17" s="257"/>
      <c r="B17" s="259"/>
      <c r="C17" s="258"/>
      <c r="D17" s="9" t="s">
        <v>174</v>
      </c>
      <c r="E17" s="284"/>
      <c r="F17" s="27" t="s">
        <v>205</v>
      </c>
      <c r="G17" s="258"/>
      <c r="H17" s="80"/>
      <c r="I17" s="23" t="s">
        <v>208</v>
      </c>
      <c r="J17" s="5" t="s">
        <v>316</v>
      </c>
      <c r="K17" s="159" t="s">
        <v>204</v>
      </c>
      <c r="L17" s="5" t="s">
        <v>317</v>
      </c>
      <c r="M17" s="160" t="s">
        <v>311</v>
      </c>
      <c r="N17" s="5" t="s">
        <v>318</v>
      </c>
    </row>
    <row r="18" spans="1:14" ht="48" x14ac:dyDescent="0.2">
      <c r="A18" s="257"/>
      <c r="B18" s="259"/>
      <c r="C18" s="258"/>
      <c r="D18" s="9" t="s">
        <v>263</v>
      </c>
      <c r="E18" s="284"/>
      <c r="F18" s="284" t="s">
        <v>211</v>
      </c>
      <c r="G18" s="258"/>
      <c r="H18" s="80"/>
      <c r="I18" s="23" t="s">
        <v>214</v>
      </c>
      <c r="J18" s="5"/>
      <c r="K18" s="159" t="s">
        <v>216</v>
      </c>
      <c r="L18" s="5"/>
      <c r="M18" s="160" t="s">
        <v>311</v>
      </c>
      <c r="N18" s="5"/>
    </row>
    <row r="19" spans="1:14" ht="36" x14ac:dyDescent="0.2">
      <c r="A19" s="257"/>
      <c r="B19" s="259"/>
      <c r="C19" s="258"/>
      <c r="D19" s="9" t="s">
        <v>210</v>
      </c>
      <c r="E19" s="284"/>
      <c r="F19" s="284"/>
      <c r="G19" s="258"/>
      <c r="H19" s="3"/>
      <c r="I19" s="23" t="s">
        <v>220</v>
      </c>
      <c r="J19" s="161" t="s">
        <v>319</v>
      </c>
      <c r="K19" s="159" t="s">
        <v>320</v>
      </c>
      <c r="L19" s="5" t="s">
        <v>321</v>
      </c>
      <c r="M19" s="160" t="s">
        <v>311</v>
      </c>
      <c r="N19" s="5" t="s">
        <v>322</v>
      </c>
    </row>
    <row r="20" spans="1:14" ht="72" x14ac:dyDescent="0.2">
      <c r="A20" s="257"/>
      <c r="B20" s="259"/>
      <c r="C20" s="258"/>
      <c r="D20" s="9" t="s">
        <v>212</v>
      </c>
      <c r="E20" s="284"/>
      <c r="F20" s="284"/>
      <c r="G20" s="258"/>
      <c r="H20" s="3"/>
      <c r="I20" s="23" t="s">
        <v>226</v>
      </c>
      <c r="J20" s="5" t="s">
        <v>323</v>
      </c>
      <c r="K20" s="159" t="s">
        <v>216</v>
      </c>
      <c r="L20" s="5" t="s">
        <v>324</v>
      </c>
      <c r="M20" s="160" t="s">
        <v>311</v>
      </c>
      <c r="N20" s="5" t="s">
        <v>325</v>
      </c>
    </row>
    <row r="21" spans="1:14" ht="84" x14ac:dyDescent="0.2">
      <c r="A21" s="257"/>
      <c r="B21" s="259"/>
      <c r="C21" s="258"/>
      <c r="D21" s="9" t="s">
        <v>217</v>
      </c>
      <c r="E21" s="284"/>
      <c r="F21" s="284" t="s">
        <v>218</v>
      </c>
      <c r="G21" s="258"/>
      <c r="H21" s="3"/>
      <c r="I21" s="23" t="s">
        <v>326</v>
      </c>
      <c r="J21" s="5" t="s">
        <v>327</v>
      </c>
      <c r="K21" s="159" t="s">
        <v>216</v>
      </c>
      <c r="L21" s="5" t="s">
        <v>328</v>
      </c>
      <c r="M21" s="160" t="s">
        <v>311</v>
      </c>
      <c r="N21" s="5" t="s">
        <v>329</v>
      </c>
    </row>
    <row r="22" spans="1:14" ht="48" x14ac:dyDescent="0.2">
      <c r="A22" s="257"/>
      <c r="B22" s="259"/>
      <c r="C22" s="258"/>
      <c r="D22" s="9" t="s">
        <v>223</v>
      </c>
      <c r="E22" s="284"/>
      <c r="F22" s="284"/>
      <c r="G22" s="258"/>
      <c r="H22" s="3"/>
      <c r="I22" s="23" t="s">
        <v>230</v>
      </c>
      <c r="J22" s="5" t="s">
        <v>330</v>
      </c>
      <c r="K22" s="159" t="s">
        <v>232</v>
      </c>
      <c r="L22" s="5" t="s">
        <v>331</v>
      </c>
      <c r="M22" s="160" t="s">
        <v>311</v>
      </c>
      <c r="N22" s="5" t="s">
        <v>332</v>
      </c>
    </row>
    <row r="23" spans="1:14" ht="108" x14ac:dyDescent="0.2">
      <c r="A23" s="257"/>
      <c r="B23" s="259"/>
      <c r="C23" s="258"/>
      <c r="D23" s="9" t="s">
        <v>233</v>
      </c>
      <c r="E23" s="284"/>
      <c r="F23" s="27" t="s">
        <v>224</v>
      </c>
      <c r="G23" s="258"/>
      <c r="H23" s="3"/>
      <c r="I23" s="23" t="s">
        <v>236</v>
      </c>
      <c r="J23" s="5" t="s">
        <v>372</v>
      </c>
      <c r="K23" s="159" t="s">
        <v>364</v>
      </c>
      <c r="L23" s="5"/>
      <c r="M23" s="160" t="s">
        <v>311</v>
      </c>
      <c r="N23" s="5" t="s">
        <v>333</v>
      </c>
    </row>
    <row r="24" spans="1:14" ht="96" x14ac:dyDescent="0.2">
      <c r="A24" s="257"/>
      <c r="B24" s="259"/>
      <c r="C24" s="258"/>
      <c r="D24" s="9" t="s">
        <v>238</v>
      </c>
      <c r="E24" s="284"/>
      <c r="F24" s="27" t="s">
        <v>334</v>
      </c>
      <c r="G24" s="258"/>
      <c r="H24" s="3"/>
      <c r="I24" s="23" t="s">
        <v>240</v>
      </c>
      <c r="J24" s="5" t="s">
        <v>335</v>
      </c>
      <c r="K24" s="159" t="s">
        <v>242</v>
      </c>
      <c r="L24" s="5" t="s">
        <v>336</v>
      </c>
      <c r="M24" s="160" t="s">
        <v>311</v>
      </c>
      <c r="N24" s="5" t="s">
        <v>337</v>
      </c>
    </row>
    <row r="25" spans="1:14" ht="3" customHeight="1" x14ac:dyDescent="0.2">
      <c r="A25" s="257">
        <v>4</v>
      </c>
      <c r="B25" s="259" t="s">
        <v>243</v>
      </c>
      <c r="C25" s="244" t="s">
        <v>249</v>
      </c>
      <c r="D25" s="9" t="s">
        <v>178</v>
      </c>
      <c r="E25" s="244" t="s">
        <v>244</v>
      </c>
      <c r="F25" s="9" t="s">
        <v>338</v>
      </c>
      <c r="G25" s="258" t="s">
        <v>246</v>
      </c>
      <c r="H25" s="3"/>
      <c r="I25" s="3"/>
      <c r="J25" s="3"/>
      <c r="K25" s="3"/>
      <c r="L25" s="3"/>
      <c r="M25" s="3"/>
      <c r="N25" s="3"/>
    </row>
    <row r="26" spans="1:14" ht="72" hidden="1" x14ac:dyDescent="0.2">
      <c r="A26" s="257"/>
      <c r="B26" s="259"/>
      <c r="C26" s="244"/>
      <c r="D26" s="9" t="s">
        <v>180</v>
      </c>
      <c r="E26" s="244"/>
      <c r="F26" s="9" t="s">
        <v>339</v>
      </c>
      <c r="G26" s="258"/>
      <c r="H26" s="3"/>
      <c r="I26" s="3"/>
      <c r="J26" s="3"/>
      <c r="K26" s="3"/>
      <c r="L26" s="3"/>
      <c r="M26" s="3"/>
      <c r="N26" s="3"/>
    </row>
    <row r="27" spans="1:14" ht="204" hidden="1" x14ac:dyDescent="0.2">
      <c r="A27" s="257"/>
      <c r="B27" s="259"/>
      <c r="C27" s="244"/>
      <c r="D27" s="9" t="s">
        <v>250</v>
      </c>
      <c r="E27" s="244"/>
      <c r="F27" s="9" t="s">
        <v>251</v>
      </c>
      <c r="G27" s="258"/>
      <c r="H27" s="3"/>
      <c r="I27" s="3"/>
      <c r="J27" s="3"/>
      <c r="K27" s="3"/>
      <c r="L27" s="3"/>
      <c r="M27" s="3"/>
      <c r="N27" s="3"/>
    </row>
    <row r="28" spans="1:14" ht="120" hidden="1" x14ac:dyDescent="0.2">
      <c r="A28" s="257"/>
      <c r="B28" s="259"/>
      <c r="C28" s="244"/>
      <c r="D28" s="9" t="s">
        <v>254</v>
      </c>
      <c r="E28" s="244"/>
      <c r="F28" s="9" t="s">
        <v>253</v>
      </c>
      <c r="G28" s="258"/>
      <c r="H28" s="3"/>
      <c r="I28" s="3"/>
      <c r="J28" s="3"/>
      <c r="K28" s="3"/>
      <c r="L28" s="3"/>
      <c r="M28" s="3"/>
      <c r="N28" s="3"/>
    </row>
    <row r="29" spans="1:14" ht="3" customHeight="1" x14ac:dyDescent="0.2">
      <c r="A29" s="259">
        <v>5</v>
      </c>
      <c r="B29" s="259" t="s">
        <v>255</v>
      </c>
      <c r="C29" s="250" t="s">
        <v>256</v>
      </c>
      <c r="D29" s="9" t="s">
        <v>257</v>
      </c>
      <c r="E29" s="244" t="s">
        <v>258</v>
      </c>
      <c r="F29" s="9" t="s">
        <v>259</v>
      </c>
      <c r="G29" s="258" t="s">
        <v>260</v>
      </c>
      <c r="H29" s="3"/>
      <c r="I29" s="3"/>
      <c r="J29" s="3"/>
      <c r="K29" s="3"/>
      <c r="L29" s="3"/>
      <c r="M29" s="3"/>
      <c r="N29" s="3"/>
    </row>
    <row r="30" spans="1:14" hidden="1" x14ac:dyDescent="0.2">
      <c r="A30" s="259"/>
      <c r="B30" s="259"/>
      <c r="C30" s="250"/>
      <c r="D30" s="9" t="s">
        <v>261</v>
      </c>
      <c r="E30" s="244"/>
      <c r="F30" s="244" t="s">
        <v>262</v>
      </c>
      <c r="G30" s="258"/>
      <c r="H30" s="3"/>
      <c r="I30" s="3"/>
      <c r="J30" s="3"/>
      <c r="K30" s="3"/>
      <c r="L30" s="3"/>
      <c r="M30" s="3"/>
      <c r="N30" s="3"/>
    </row>
    <row r="31" spans="1:14" ht="48" hidden="1" x14ac:dyDescent="0.2">
      <c r="A31" s="259"/>
      <c r="B31" s="259"/>
      <c r="C31" s="250"/>
      <c r="D31" s="9" t="s">
        <v>263</v>
      </c>
      <c r="E31" s="244"/>
      <c r="F31" s="244"/>
      <c r="G31" s="258"/>
      <c r="H31" s="3"/>
      <c r="I31" s="3"/>
      <c r="J31" s="3"/>
      <c r="K31" s="3"/>
      <c r="L31" s="3"/>
      <c r="M31" s="3"/>
      <c r="N31" s="3"/>
    </row>
    <row r="32" spans="1:14" ht="24" hidden="1" x14ac:dyDescent="0.2">
      <c r="A32" s="259"/>
      <c r="B32" s="259"/>
      <c r="C32" s="250"/>
      <c r="D32" s="9" t="s">
        <v>264</v>
      </c>
      <c r="E32" s="244"/>
      <c r="F32" s="244" t="s">
        <v>265</v>
      </c>
      <c r="G32" s="258"/>
      <c r="H32" s="3"/>
      <c r="I32" s="3"/>
      <c r="J32" s="3"/>
      <c r="K32" s="3"/>
      <c r="L32" s="3"/>
      <c r="M32" s="3"/>
      <c r="N32" s="3"/>
    </row>
    <row r="33" spans="1:14" ht="24" hidden="1" x14ac:dyDescent="0.2">
      <c r="A33" s="259"/>
      <c r="B33" s="259"/>
      <c r="C33" s="250"/>
      <c r="D33" s="9" t="s">
        <v>188</v>
      </c>
      <c r="E33" s="244"/>
      <c r="F33" s="244"/>
      <c r="G33" s="258"/>
      <c r="H33" s="3"/>
      <c r="I33" s="3"/>
      <c r="J33" s="3"/>
      <c r="K33" s="3"/>
      <c r="L33" s="3"/>
      <c r="M33" s="3"/>
      <c r="N33" s="3"/>
    </row>
    <row r="34" spans="1:14" ht="60" hidden="1" x14ac:dyDescent="0.2">
      <c r="A34" s="259"/>
      <c r="B34" s="259"/>
      <c r="C34" s="250"/>
      <c r="D34" s="9" t="s">
        <v>266</v>
      </c>
      <c r="E34" s="244"/>
      <c r="F34" s="244" t="s">
        <v>265</v>
      </c>
      <c r="G34" s="258"/>
      <c r="H34" s="3"/>
      <c r="I34" s="3"/>
      <c r="J34" s="3"/>
      <c r="K34" s="3"/>
      <c r="L34" s="3"/>
      <c r="M34" s="3"/>
      <c r="N34" s="3"/>
    </row>
    <row r="35" spans="1:14" ht="120" hidden="1" x14ac:dyDescent="0.2">
      <c r="A35" s="259"/>
      <c r="B35" s="259"/>
      <c r="C35" s="250"/>
      <c r="D35" s="9" t="s">
        <v>267</v>
      </c>
      <c r="E35" s="244"/>
      <c r="F35" s="244"/>
      <c r="G35" s="258"/>
      <c r="H35" s="3"/>
      <c r="I35" s="3"/>
      <c r="J35" s="3"/>
      <c r="K35" s="3"/>
      <c r="L35" s="3"/>
      <c r="M35" s="3"/>
      <c r="N35" s="3"/>
    </row>
    <row r="36" spans="1:14" ht="60" hidden="1" x14ac:dyDescent="0.2">
      <c r="A36" s="259"/>
      <c r="B36" s="259"/>
      <c r="C36" s="250"/>
      <c r="D36" s="9" t="s">
        <v>268</v>
      </c>
      <c r="E36" s="244"/>
      <c r="F36" s="244" t="s">
        <v>269</v>
      </c>
      <c r="G36" s="258"/>
      <c r="H36" s="3"/>
      <c r="I36" s="3"/>
      <c r="J36" s="3"/>
      <c r="K36" s="3"/>
      <c r="L36" s="3"/>
      <c r="M36" s="3"/>
      <c r="N36" s="3"/>
    </row>
    <row r="37" spans="1:14" ht="48" hidden="1" x14ac:dyDescent="0.2">
      <c r="A37" s="259"/>
      <c r="B37" s="259"/>
      <c r="C37" s="250"/>
      <c r="D37" s="9" t="s">
        <v>270</v>
      </c>
      <c r="E37" s="244"/>
      <c r="F37" s="244"/>
      <c r="G37" s="258"/>
      <c r="H37" s="3"/>
      <c r="I37" s="3"/>
      <c r="J37" s="3"/>
      <c r="K37" s="3"/>
      <c r="L37" s="3"/>
      <c r="M37" s="3"/>
      <c r="N37" s="3"/>
    </row>
    <row r="38" spans="1:14" ht="72" hidden="1" x14ac:dyDescent="0.2">
      <c r="A38" s="259"/>
      <c r="B38" s="259"/>
      <c r="C38" s="250"/>
      <c r="D38" s="9" t="s">
        <v>271</v>
      </c>
      <c r="E38" s="244"/>
      <c r="F38" s="244" t="s">
        <v>272</v>
      </c>
      <c r="G38" s="258"/>
      <c r="H38" s="3"/>
      <c r="I38" s="3"/>
      <c r="J38" s="3"/>
      <c r="K38" s="3"/>
      <c r="L38" s="3"/>
      <c r="M38" s="3"/>
      <c r="N38" s="3"/>
    </row>
    <row r="39" spans="1:14" ht="60" hidden="1" x14ac:dyDescent="0.2">
      <c r="A39" s="259"/>
      <c r="B39" s="259"/>
      <c r="C39" s="250"/>
      <c r="D39" s="9" t="s">
        <v>273</v>
      </c>
      <c r="E39" s="244"/>
      <c r="F39" s="244"/>
      <c r="G39" s="258"/>
      <c r="H39" s="3"/>
      <c r="I39" s="3"/>
      <c r="J39" s="3"/>
      <c r="K39" s="3"/>
      <c r="L39" s="3"/>
      <c r="M39" s="3"/>
      <c r="N39" s="3"/>
    </row>
    <row r="40" spans="1:14" ht="0.75" hidden="1" customHeight="1" x14ac:dyDescent="0.2">
      <c r="A40" s="257">
        <v>6</v>
      </c>
      <c r="B40" s="259" t="s">
        <v>274</v>
      </c>
      <c r="C40" s="244" t="s">
        <v>275</v>
      </c>
      <c r="D40" s="244" t="s">
        <v>264</v>
      </c>
      <c r="E40" s="258" t="s">
        <v>276</v>
      </c>
      <c r="F40" s="9" t="s">
        <v>277</v>
      </c>
      <c r="G40" s="258" t="s">
        <v>278</v>
      </c>
      <c r="H40" s="3"/>
      <c r="I40" s="3"/>
      <c r="J40" s="3"/>
      <c r="K40" s="3"/>
      <c r="L40" s="3"/>
      <c r="M40" s="3"/>
      <c r="N40" s="3"/>
    </row>
    <row r="41" spans="1:14" ht="72" hidden="1" x14ac:dyDescent="0.2">
      <c r="A41" s="257"/>
      <c r="B41" s="259"/>
      <c r="C41" s="244"/>
      <c r="D41" s="244"/>
      <c r="E41" s="258"/>
      <c r="F41" s="9" t="s">
        <v>279</v>
      </c>
      <c r="G41" s="258"/>
      <c r="H41" s="3"/>
      <c r="I41" s="3"/>
      <c r="J41" s="3"/>
      <c r="K41" s="3"/>
      <c r="L41" s="3"/>
      <c r="M41" s="3"/>
      <c r="N41" s="3"/>
    </row>
    <row r="42" spans="1:14" ht="36" hidden="1" x14ac:dyDescent="0.2">
      <c r="A42" s="257"/>
      <c r="B42" s="259"/>
      <c r="C42" s="244"/>
      <c r="D42" s="244" t="s">
        <v>174</v>
      </c>
      <c r="E42" s="258"/>
      <c r="F42" s="9" t="s">
        <v>280</v>
      </c>
      <c r="G42" s="258"/>
      <c r="H42" s="3"/>
      <c r="I42" s="3"/>
      <c r="J42" s="3"/>
      <c r="K42" s="3"/>
      <c r="L42" s="3"/>
      <c r="M42" s="3"/>
      <c r="N42" s="3"/>
    </row>
    <row r="43" spans="1:14" ht="108" hidden="1" x14ac:dyDescent="0.2">
      <c r="A43" s="257"/>
      <c r="B43" s="259"/>
      <c r="C43" s="244"/>
      <c r="D43" s="244"/>
      <c r="E43" s="258"/>
      <c r="F43" s="9" t="s">
        <v>281</v>
      </c>
      <c r="G43" s="258"/>
      <c r="H43" s="3"/>
      <c r="I43" s="3"/>
      <c r="J43" s="3"/>
      <c r="K43" s="3"/>
      <c r="L43" s="3"/>
      <c r="M43" s="3"/>
      <c r="N43" s="3"/>
    </row>
    <row r="44" spans="1:14" ht="60" hidden="1" x14ac:dyDescent="0.2">
      <c r="A44" s="257"/>
      <c r="B44" s="259"/>
      <c r="C44" s="244"/>
      <c r="D44" s="244" t="s">
        <v>210</v>
      </c>
      <c r="E44" s="258"/>
      <c r="F44" s="9" t="s">
        <v>282</v>
      </c>
      <c r="G44" s="258"/>
      <c r="H44" s="3"/>
      <c r="I44" s="3"/>
      <c r="J44" s="3"/>
      <c r="K44" s="3"/>
      <c r="L44" s="3"/>
      <c r="M44" s="3"/>
      <c r="N44" s="3"/>
    </row>
    <row r="45" spans="1:14" ht="48" hidden="1" x14ac:dyDescent="0.2">
      <c r="A45" s="257"/>
      <c r="B45" s="259"/>
      <c r="C45" s="244"/>
      <c r="D45" s="244"/>
      <c r="E45" s="258"/>
      <c r="F45" s="9" t="s">
        <v>283</v>
      </c>
      <c r="G45" s="258"/>
      <c r="H45" s="3"/>
      <c r="I45" s="3"/>
      <c r="J45" s="3"/>
      <c r="K45" s="3"/>
      <c r="L45" s="3"/>
      <c r="M45" s="3"/>
      <c r="N45" s="3"/>
    </row>
    <row r="46" spans="1:14" ht="36" hidden="1" x14ac:dyDescent="0.2">
      <c r="A46" s="257"/>
      <c r="B46" s="259"/>
      <c r="C46" s="244"/>
      <c r="D46" s="244" t="s">
        <v>263</v>
      </c>
      <c r="E46" s="258"/>
      <c r="F46" s="9" t="s">
        <v>284</v>
      </c>
      <c r="G46" s="258"/>
      <c r="H46" s="3"/>
      <c r="I46" s="3"/>
      <c r="J46" s="3"/>
      <c r="K46" s="3"/>
      <c r="L46" s="3"/>
      <c r="M46" s="3"/>
      <c r="N46" s="3"/>
    </row>
    <row r="47" spans="1:14" ht="48" hidden="1" x14ac:dyDescent="0.2">
      <c r="A47" s="257"/>
      <c r="B47" s="259"/>
      <c r="C47" s="244"/>
      <c r="D47" s="244"/>
      <c r="E47" s="258"/>
      <c r="F47" s="9" t="s">
        <v>285</v>
      </c>
      <c r="G47" s="258"/>
      <c r="H47" s="3"/>
      <c r="I47" s="3"/>
      <c r="J47" s="3"/>
      <c r="K47" s="3"/>
      <c r="L47" s="3"/>
      <c r="M47" s="3"/>
      <c r="N47" s="3"/>
    </row>
    <row r="48" spans="1:14" ht="72" hidden="1" x14ac:dyDescent="0.2">
      <c r="A48" s="257"/>
      <c r="B48" s="259"/>
      <c r="C48" s="244"/>
      <c r="D48" s="9" t="s">
        <v>188</v>
      </c>
      <c r="E48" s="258"/>
      <c r="F48" s="9" t="s">
        <v>286</v>
      </c>
      <c r="G48" s="258"/>
      <c r="H48" s="3"/>
      <c r="I48" s="3"/>
      <c r="J48" s="3"/>
      <c r="K48" s="3"/>
      <c r="L48" s="3"/>
      <c r="M48" s="3"/>
      <c r="N48" s="3"/>
    </row>
    <row r="49" spans="1:14" ht="48" hidden="1" x14ac:dyDescent="0.2">
      <c r="A49" s="257"/>
      <c r="B49" s="259"/>
      <c r="C49" s="244"/>
      <c r="D49" s="244" t="s">
        <v>287</v>
      </c>
      <c r="E49" s="258"/>
      <c r="F49" s="9" t="s">
        <v>288</v>
      </c>
      <c r="G49" s="258"/>
      <c r="H49" s="3"/>
      <c r="I49" s="3"/>
      <c r="J49" s="3"/>
      <c r="K49" s="3"/>
      <c r="L49" s="3"/>
      <c r="M49" s="3"/>
      <c r="N49" s="3"/>
    </row>
    <row r="50" spans="1:14" ht="60" hidden="1" x14ac:dyDescent="0.2">
      <c r="A50" s="257"/>
      <c r="B50" s="259"/>
      <c r="C50" s="244"/>
      <c r="D50" s="244"/>
      <c r="E50" s="258"/>
      <c r="F50" s="9" t="s">
        <v>289</v>
      </c>
      <c r="G50" s="258"/>
      <c r="H50" s="3"/>
      <c r="I50" s="3"/>
      <c r="J50" s="3"/>
      <c r="K50" s="3"/>
      <c r="L50" s="3"/>
      <c r="M50" s="3"/>
      <c r="N50" s="3"/>
    </row>
    <row r="51" spans="1:14" ht="60" hidden="1" x14ac:dyDescent="0.2">
      <c r="A51" s="257">
        <v>7</v>
      </c>
      <c r="B51" s="259" t="s">
        <v>290</v>
      </c>
      <c r="C51" s="244" t="s">
        <v>291</v>
      </c>
      <c r="D51" s="9" t="s">
        <v>292</v>
      </c>
      <c r="E51" s="258" t="s">
        <v>293</v>
      </c>
      <c r="F51" s="5" t="s">
        <v>294</v>
      </c>
      <c r="G51" s="258" t="s">
        <v>295</v>
      </c>
      <c r="H51" s="3"/>
      <c r="I51" s="3"/>
      <c r="J51" s="3"/>
      <c r="K51" s="3"/>
      <c r="L51" s="3"/>
      <c r="M51" s="3"/>
      <c r="N51" s="3"/>
    </row>
    <row r="52" spans="1:14" ht="48" hidden="1" x14ac:dyDescent="0.2">
      <c r="A52" s="257"/>
      <c r="B52" s="259"/>
      <c r="C52" s="244"/>
      <c r="D52" s="9" t="s">
        <v>263</v>
      </c>
      <c r="E52" s="258"/>
      <c r="F52" s="258" t="s">
        <v>296</v>
      </c>
      <c r="G52" s="285"/>
      <c r="H52" s="3"/>
      <c r="I52" s="3"/>
      <c r="J52" s="3"/>
      <c r="K52" s="3"/>
      <c r="L52" s="3"/>
      <c r="M52" s="3"/>
      <c r="N52" s="3"/>
    </row>
    <row r="53" spans="1:14" ht="24" hidden="1" x14ac:dyDescent="0.2">
      <c r="A53" s="257"/>
      <c r="B53" s="259"/>
      <c r="C53" s="244"/>
      <c r="D53" s="9" t="s">
        <v>188</v>
      </c>
      <c r="E53" s="258"/>
      <c r="F53" s="258"/>
      <c r="G53" s="285"/>
      <c r="H53" s="3"/>
      <c r="I53" s="3"/>
      <c r="J53" s="3"/>
      <c r="K53" s="3"/>
      <c r="L53" s="3"/>
      <c r="M53" s="3"/>
      <c r="N53" s="3"/>
    </row>
    <row r="54" spans="1:14" ht="24" hidden="1" x14ac:dyDescent="0.2">
      <c r="A54" s="257"/>
      <c r="B54" s="259"/>
      <c r="C54" s="244"/>
      <c r="D54" s="9" t="s">
        <v>264</v>
      </c>
      <c r="E54" s="258"/>
      <c r="F54" s="244" t="s">
        <v>297</v>
      </c>
      <c r="G54" s="285"/>
      <c r="H54" s="3"/>
      <c r="I54" s="3"/>
      <c r="J54" s="3"/>
      <c r="K54" s="3"/>
      <c r="L54" s="3"/>
      <c r="M54" s="3"/>
      <c r="N54" s="3"/>
    </row>
    <row r="55" spans="1:14" hidden="1" x14ac:dyDescent="0.2">
      <c r="A55" s="257"/>
      <c r="B55" s="259"/>
      <c r="C55" s="244"/>
      <c r="D55" s="9" t="s">
        <v>261</v>
      </c>
      <c r="E55" s="258"/>
      <c r="F55" s="244"/>
      <c r="G55" s="285"/>
      <c r="H55" s="3"/>
      <c r="I55" s="3"/>
      <c r="J55" s="3"/>
      <c r="K55" s="3"/>
      <c r="L55" s="3"/>
      <c r="M55" s="3"/>
      <c r="N55" s="3"/>
    </row>
    <row r="56" spans="1:14" ht="60" hidden="1" x14ac:dyDescent="0.2">
      <c r="A56" s="257"/>
      <c r="B56" s="259"/>
      <c r="C56" s="244"/>
      <c r="D56" s="9" t="s">
        <v>298</v>
      </c>
      <c r="E56" s="258"/>
      <c r="F56" s="244" t="s">
        <v>299</v>
      </c>
      <c r="G56" s="285"/>
      <c r="H56" s="3"/>
      <c r="I56" s="3"/>
      <c r="J56" s="3"/>
      <c r="K56" s="3"/>
      <c r="L56" s="3"/>
      <c r="M56" s="3"/>
      <c r="N56" s="3"/>
    </row>
    <row r="57" spans="1:14" ht="60" hidden="1" x14ac:dyDescent="0.2">
      <c r="A57" s="257"/>
      <c r="B57" s="259"/>
      <c r="C57" s="244"/>
      <c r="D57" s="9" t="s">
        <v>300</v>
      </c>
      <c r="E57" s="258"/>
      <c r="F57" s="244"/>
      <c r="G57" s="285"/>
      <c r="H57" s="3"/>
      <c r="I57" s="3"/>
      <c r="J57" s="3"/>
      <c r="K57" s="3"/>
      <c r="L57" s="3"/>
      <c r="M57" s="3"/>
      <c r="N57" s="3"/>
    </row>
  </sheetData>
  <mergeCells count="63">
    <mergeCell ref="A1:F1"/>
    <mergeCell ref="A2:F2"/>
    <mergeCell ref="I3:N3"/>
    <mergeCell ref="F3:F4"/>
    <mergeCell ref="G3:G4"/>
    <mergeCell ref="H3:H4"/>
    <mergeCell ref="A3:A4"/>
    <mergeCell ref="B3:B4"/>
    <mergeCell ref="C3:C4"/>
    <mergeCell ref="D3:D4"/>
    <mergeCell ref="E3:E4"/>
    <mergeCell ref="A51:A57"/>
    <mergeCell ref="B51:B57"/>
    <mergeCell ref="C51:C57"/>
    <mergeCell ref="E51:E57"/>
    <mergeCell ref="G51:G57"/>
    <mergeCell ref="F52:F53"/>
    <mergeCell ref="F54:F55"/>
    <mergeCell ref="F56:F57"/>
    <mergeCell ref="G40:G50"/>
    <mergeCell ref="D42:D43"/>
    <mergeCell ref="D44:D45"/>
    <mergeCell ref="D46:D47"/>
    <mergeCell ref="D49:D50"/>
    <mergeCell ref="A40:A50"/>
    <mergeCell ref="B40:B50"/>
    <mergeCell ref="C40:C50"/>
    <mergeCell ref="D40:D41"/>
    <mergeCell ref="E40:E50"/>
    <mergeCell ref="G29:G39"/>
    <mergeCell ref="F30:F31"/>
    <mergeCell ref="F32:F33"/>
    <mergeCell ref="F34:F35"/>
    <mergeCell ref="F36:F37"/>
    <mergeCell ref="F38:F39"/>
    <mergeCell ref="C15:C24"/>
    <mergeCell ref="E15:E24"/>
    <mergeCell ref="F15:F16"/>
    <mergeCell ref="A29:A39"/>
    <mergeCell ref="B29:B39"/>
    <mergeCell ref="C29:C39"/>
    <mergeCell ref="E29:E39"/>
    <mergeCell ref="A25:A28"/>
    <mergeCell ref="B25:B28"/>
    <mergeCell ref="C25:C28"/>
    <mergeCell ref="E25:E28"/>
    <mergeCell ref="B15:B24"/>
    <mergeCell ref="G25:G28"/>
    <mergeCell ref="H5:H16"/>
    <mergeCell ref="A5:A9"/>
    <mergeCell ref="B5:B9"/>
    <mergeCell ref="C5:C9"/>
    <mergeCell ref="E5:E9"/>
    <mergeCell ref="G5:G9"/>
    <mergeCell ref="A10:A14"/>
    <mergeCell ref="B10:B14"/>
    <mergeCell ref="C10:C14"/>
    <mergeCell ref="E10:E14"/>
    <mergeCell ref="G10:G14"/>
    <mergeCell ref="G15:G24"/>
    <mergeCell ref="F18:F20"/>
    <mergeCell ref="F21:F22"/>
    <mergeCell ref="A15:A24"/>
  </mergeCells>
  <dataValidations count="5">
    <dataValidation allowBlank="1" showInputMessage="1" showErrorMessage="1" prompt="COPIAR COLUMNA &quot;H&quot; DE LA HOJA PLAN DE ACCIÓN " sqref="H3:H4" xr:uid="{00000000-0002-0000-0300-000000000000}"/>
    <dataValidation allowBlank="1" showInputMessage="1" showErrorMessage="1" prompt="COPIAR COLUMNA &quot;O&quot; DE LA HOJA PLAN DE ACCIÓN " sqref="I4" xr:uid="{00000000-0002-0000-0300-000001000000}"/>
    <dataValidation allowBlank="1" showInputMessage="1" showErrorMessage="1" prompt="REGISTRAR EL RESULTADO DEL INDICADOR " sqref="J4" xr:uid="{00000000-0002-0000-0300-000002000000}"/>
    <dataValidation allowBlank="1" showInputMessage="1" showErrorMessage="1" prompt="COPIAR DE LA COLUMNA &quot;Q&quot; DE LA HOJA PLAN DE ACCIÓN " sqref="K4" xr:uid="{00000000-0002-0000-0300-000003000000}"/>
    <dataValidation allowBlank="1" showInputMessage="1" showErrorMessage="1" prompt="REGISTRAR EL ENTREGABLE " sqref="L4" xr:uid="{00000000-0002-0000-0300-000004000000}"/>
  </dataValidation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57"/>
  <sheetViews>
    <sheetView tabSelected="1" topLeftCell="F1" zoomScale="85" zoomScaleNormal="85" workbookViewId="0">
      <selection activeCell="K18" sqref="K18"/>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9" width="29.140625" style="1" customWidth="1"/>
    <col min="10" max="10" width="29.7109375" style="1" customWidth="1"/>
    <col min="11" max="11" width="24.42578125" style="1" customWidth="1"/>
    <col min="12" max="12" width="24.7109375" style="1" customWidth="1"/>
    <col min="13" max="13" width="17" style="1" customWidth="1"/>
    <col min="14" max="14" width="35.7109375" style="1" customWidth="1"/>
    <col min="15" max="18" width="11.42578125" style="1"/>
    <col min="19" max="19" width="9.5703125" style="1" customWidth="1"/>
    <col min="20" max="16384" width="11.42578125" style="1"/>
  </cols>
  <sheetData>
    <row r="1" spans="1:14" customFormat="1" ht="22.5" customHeight="1" x14ac:dyDescent="0.25">
      <c r="A1" s="269" t="s">
        <v>0</v>
      </c>
      <c r="B1" s="269"/>
      <c r="C1" s="269"/>
      <c r="D1" s="269"/>
      <c r="E1" s="269"/>
      <c r="F1" s="269"/>
    </row>
    <row r="2" spans="1:14" customFormat="1" ht="46.5" customHeight="1" x14ac:dyDescent="0.3">
      <c r="A2" s="229" t="s">
        <v>340</v>
      </c>
      <c r="B2" s="229"/>
      <c r="C2" s="229"/>
      <c r="D2" s="229"/>
      <c r="E2" s="229"/>
      <c r="F2" s="229"/>
    </row>
    <row r="3" spans="1:14" s="46" customFormat="1" ht="34.5" customHeight="1" x14ac:dyDescent="0.25">
      <c r="A3" s="293" t="s">
        <v>14</v>
      </c>
      <c r="B3" s="293" t="s">
        <v>133</v>
      </c>
      <c r="C3" s="293" t="s">
        <v>134</v>
      </c>
      <c r="D3" s="293" t="s">
        <v>135</v>
      </c>
      <c r="E3" s="293" t="s">
        <v>136</v>
      </c>
      <c r="F3" s="293" t="s">
        <v>137</v>
      </c>
      <c r="G3" s="293" t="s">
        <v>138</v>
      </c>
      <c r="H3" s="295" t="s">
        <v>302</v>
      </c>
      <c r="I3" s="297" t="s">
        <v>341</v>
      </c>
      <c r="J3" s="298"/>
      <c r="K3" s="298"/>
      <c r="L3" s="298"/>
      <c r="M3" s="298"/>
      <c r="N3" s="299"/>
    </row>
    <row r="4" spans="1:14" s="46" customFormat="1" ht="31.5" customHeight="1" x14ac:dyDescent="0.25">
      <c r="A4" s="294"/>
      <c r="B4" s="294"/>
      <c r="C4" s="294"/>
      <c r="D4" s="294"/>
      <c r="E4" s="294"/>
      <c r="F4" s="294"/>
      <c r="G4" s="294"/>
      <c r="H4" s="296"/>
      <c r="I4" s="114" t="s">
        <v>145</v>
      </c>
      <c r="J4" s="114" t="s">
        <v>304</v>
      </c>
      <c r="K4" s="115" t="s">
        <v>306</v>
      </c>
      <c r="L4" s="115" t="s">
        <v>147</v>
      </c>
      <c r="M4" s="114" t="s">
        <v>307</v>
      </c>
      <c r="N4" s="115" t="s">
        <v>342</v>
      </c>
    </row>
    <row r="5" spans="1:14" s="2" customFormat="1" ht="48" hidden="1" x14ac:dyDescent="0.25">
      <c r="A5" s="256">
        <v>1</v>
      </c>
      <c r="B5" s="256" t="s">
        <v>157</v>
      </c>
      <c r="C5" s="254" t="s">
        <v>158</v>
      </c>
      <c r="D5" s="23" t="s">
        <v>159</v>
      </c>
      <c r="E5" s="254" t="s">
        <v>160</v>
      </c>
      <c r="F5" s="6" t="s">
        <v>161</v>
      </c>
      <c r="G5" s="254" t="s">
        <v>162</v>
      </c>
      <c r="H5" s="248"/>
    </row>
    <row r="6" spans="1:14" ht="119.25" hidden="1" customHeight="1" x14ac:dyDescent="0.2">
      <c r="A6" s="256"/>
      <c r="B6" s="256"/>
      <c r="C6" s="254"/>
      <c r="D6" s="23" t="s">
        <v>164</v>
      </c>
      <c r="E6" s="254"/>
      <c r="F6" s="9" t="s">
        <v>165</v>
      </c>
      <c r="G6" s="254"/>
      <c r="H6" s="248"/>
    </row>
    <row r="7" spans="1:14" ht="132" hidden="1" x14ac:dyDescent="0.2">
      <c r="A7" s="256"/>
      <c r="B7" s="256"/>
      <c r="C7" s="254"/>
      <c r="D7" s="23" t="s">
        <v>166</v>
      </c>
      <c r="E7" s="254"/>
      <c r="F7" s="9" t="s">
        <v>167</v>
      </c>
      <c r="G7" s="254"/>
      <c r="H7" s="248"/>
    </row>
    <row r="8" spans="1:14" ht="72" hidden="1" x14ac:dyDescent="0.2">
      <c r="A8" s="256"/>
      <c r="B8" s="256"/>
      <c r="C8" s="254"/>
      <c r="D8" s="23" t="s">
        <v>168</v>
      </c>
      <c r="E8" s="254"/>
      <c r="F8" s="9" t="s">
        <v>169</v>
      </c>
      <c r="G8" s="254"/>
      <c r="H8" s="248"/>
    </row>
    <row r="9" spans="1:14" ht="72" hidden="1" x14ac:dyDescent="0.2">
      <c r="A9" s="256"/>
      <c r="B9" s="256"/>
      <c r="C9" s="254"/>
      <c r="D9" s="14" t="s">
        <v>170</v>
      </c>
      <c r="E9" s="254"/>
      <c r="F9" s="15" t="s">
        <v>171</v>
      </c>
      <c r="G9" s="254"/>
      <c r="H9" s="248"/>
    </row>
    <row r="10" spans="1:14" ht="60" hidden="1" x14ac:dyDescent="0.2">
      <c r="A10" s="257">
        <v>2</v>
      </c>
      <c r="B10" s="259" t="s">
        <v>172</v>
      </c>
      <c r="C10" s="258" t="s">
        <v>173</v>
      </c>
      <c r="D10" s="9" t="s">
        <v>174</v>
      </c>
      <c r="E10" s="244" t="s">
        <v>175</v>
      </c>
      <c r="F10" s="5" t="s">
        <v>176</v>
      </c>
      <c r="G10" s="244" t="s">
        <v>177</v>
      </c>
      <c r="H10" s="248"/>
    </row>
    <row r="11" spans="1:14" ht="24" hidden="1" x14ac:dyDescent="0.2">
      <c r="A11" s="257"/>
      <c r="B11" s="259"/>
      <c r="C11" s="258"/>
      <c r="D11" s="9" t="s">
        <v>178</v>
      </c>
      <c r="E11" s="244"/>
      <c r="F11" s="16" t="s">
        <v>179</v>
      </c>
      <c r="G11" s="244"/>
      <c r="H11" s="248"/>
    </row>
    <row r="12" spans="1:14" ht="48" hidden="1" x14ac:dyDescent="0.2">
      <c r="A12" s="257"/>
      <c r="B12" s="259"/>
      <c r="C12" s="258"/>
      <c r="D12" s="9" t="s">
        <v>180</v>
      </c>
      <c r="E12" s="244"/>
      <c r="F12" s="5" t="s">
        <v>181</v>
      </c>
      <c r="G12" s="244"/>
      <c r="H12" s="248"/>
    </row>
    <row r="13" spans="1:14" ht="72" hidden="1" x14ac:dyDescent="0.2">
      <c r="A13" s="257"/>
      <c r="B13" s="259"/>
      <c r="C13" s="258"/>
      <c r="D13" s="9" t="s">
        <v>182</v>
      </c>
      <c r="E13" s="244"/>
      <c r="F13" s="5" t="s">
        <v>183</v>
      </c>
      <c r="G13" s="244"/>
      <c r="H13" s="248"/>
    </row>
    <row r="14" spans="1:14" ht="132" hidden="1" x14ac:dyDescent="0.2">
      <c r="A14" s="257"/>
      <c r="B14" s="259"/>
      <c r="C14" s="258"/>
      <c r="D14" s="5" t="s">
        <v>184</v>
      </c>
      <c r="E14" s="244"/>
      <c r="F14" s="5" t="s">
        <v>185</v>
      </c>
      <c r="G14" s="244"/>
      <c r="H14" s="248"/>
    </row>
    <row r="15" spans="1:14" ht="51" customHeight="1" x14ac:dyDescent="0.2">
      <c r="A15" s="257">
        <v>3</v>
      </c>
      <c r="B15" s="259" t="s">
        <v>186</v>
      </c>
      <c r="C15" s="258" t="s">
        <v>187</v>
      </c>
      <c r="D15" s="9" t="s">
        <v>188</v>
      </c>
      <c r="E15" s="284" t="s">
        <v>189</v>
      </c>
      <c r="F15" s="284" t="s">
        <v>190</v>
      </c>
      <c r="G15" s="258" t="s">
        <v>191</v>
      </c>
      <c r="H15" s="248"/>
      <c r="I15" s="168" t="s">
        <v>197</v>
      </c>
      <c r="J15" s="169" t="s">
        <v>309</v>
      </c>
      <c r="K15" s="159" t="s">
        <v>197</v>
      </c>
      <c r="L15" s="169" t="s">
        <v>310</v>
      </c>
      <c r="M15" s="160" t="s">
        <v>347</v>
      </c>
      <c r="N15" s="169" t="s">
        <v>312</v>
      </c>
    </row>
    <row r="16" spans="1:14" ht="94.5" customHeight="1" x14ac:dyDescent="0.2">
      <c r="A16" s="257"/>
      <c r="B16" s="259"/>
      <c r="C16" s="258"/>
      <c r="D16" s="9" t="s">
        <v>178</v>
      </c>
      <c r="E16" s="284"/>
      <c r="F16" s="284"/>
      <c r="G16" s="258"/>
      <c r="H16" s="249"/>
      <c r="I16" s="170" t="s">
        <v>348</v>
      </c>
      <c r="J16" s="180" t="s">
        <v>360</v>
      </c>
      <c r="K16" s="159" t="s">
        <v>204</v>
      </c>
      <c r="L16" s="169" t="s">
        <v>349</v>
      </c>
      <c r="M16" s="160" t="s">
        <v>347</v>
      </c>
      <c r="N16" s="169" t="s">
        <v>315</v>
      </c>
    </row>
    <row r="17" spans="1:14" ht="96" x14ac:dyDescent="0.2">
      <c r="A17" s="257"/>
      <c r="B17" s="259"/>
      <c r="C17" s="258"/>
      <c r="D17" s="9" t="s">
        <v>174</v>
      </c>
      <c r="E17" s="284"/>
      <c r="F17" s="27" t="s">
        <v>205</v>
      </c>
      <c r="G17" s="258"/>
      <c r="H17" s="3"/>
      <c r="I17" s="168" t="s">
        <v>208</v>
      </c>
      <c r="J17" s="169" t="s">
        <v>361</v>
      </c>
      <c r="K17" s="159" t="s">
        <v>204</v>
      </c>
      <c r="L17" s="169" t="s">
        <v>354</v>
      </c>
      <c r="M17" s="160" t="s">
        <v>347</v>
      </c>
      <c r="N17" s="169" t="s">
        <v>318</v>
      </c>
    </row>
    <row r="18" spans="1:14" ht="54.75" customHeight="1" x14ac:dyDescent="0.2">
      <c r="A18" s="257"/>
      <c r="B18" s="259"/>
      <c r="C18" s="258"/>
      <c r="D18" s="9" t="s">
        <v>263</v>
      </c>
      <c r="E18" s="284"/>
      <c r="F18" s="284" t="s">
        <v>211</v>
      </c>
      <c r="G18" s="258"/>
      <c r="H18" s="3"/>
      <c r="I18" s="171" t="s">
        <v>214</v>
      </c>
      <c r="J18" s="180" t="s">
        <v>369</v>
      </c>
      <c r="K18" s="159" t="s">
        <v>216</v>
      </c>
      <c r="L18" s="172" t="s">
        <v>355</v>
      </c>
      <c r="M18" s="160" t="s">
        <v>347</v>
      </c>
      <c r="N18" s="172" t="s">
        <v>370</v>
      </c>
    </row>
    <row r="19" spans="1:14" ht="42.75" customHeight="1" x14ac:dyDescent="0.2">
      <c r="A19" s="257"/>
      <c r="B19" s="259"/>
      <c r="C19" s="258"/>
      <c r="D19" s="9" t="s">
        <v>210</v>
      </c>
      <c r="E19" s="284"/>
      <c r="F19" s="284"/>
      <c r="G19" s="258"/>
      <c r="H19" s="3"/>
      <c r="I19" s="168" t="s">
        <v>220</v>
      </c>
      <c r="J19" s="169" t="s">
        <v>350</v>
      </c>
      <c r="K19" s="159" t="s">
        <v>320</v>
      </c>
      <c r="L19" s="169" t="s">
        <v>321</v>
      </c>
      <c r="M19" s="160" t="s">
        <v>347</v>
      </c>
      <c r="N19" s="180" t="s">
        <v>322</v>
      </c>
    </row>
    <row r="20" spans="1:14" ht="279" customHeight="1" x14ac:dyDescent="0.2">
      <c r="A20" s="257"/>
      <c r="B20" s="259"/>
      <c r="C20" s="258"/>
      <c r="D20" s="9" t="s">
        <v>212</v>
      </c>
      <c r="E20" s="284"/>
      <c r="F20" s="284"/>
      <c r="G20" s="258"/>
      <c r="H20" s="3"/>
      <c r="I20" s="168" t="s">
        <v>226</v>
      </c>
      <c r="J20" s="180" t="s">
        <v>356</v>
      </c>
      <c r="K20" s="159" t="s">
        <v>216</v>
      </c>
      <c r="L20" s="169" t="s">
        <v>358</v>
      </c>
      <c r="M20" s="160" t="s">
        <v>347</v>
      </c>
      <c r="N20" s="180" t="s">
        <v>357</v>
      </c>
    </row>
    <row r="21" spans="1:14" ht="84" x14ac:dyDescent="0.2">
      <c r="A21" s="257"/>
      <c r="B21" s="259"/>
      <c r="C21" s="258"/>
      <c r="D21" s="9" t="s">
        <v>217</v>
      </c>
      <c r="E21" s="284"/>
      <c r="F21" s="284" t="s">
        <v>218</v>
      </c>
      <c r="G21" s="258"/>
      <c r="H21" s="3"/>
      <c r="I21" s="168" t="s">
        <v>326</v>
      </c>
      <c r="J21" s="169" t="s">
        <v>352</v>
      </c>
      <c r="K21" s="159" t="s">
        <v>216</v>
      </c>
      <c r="L21" s="169" t="s">
        <v>351</v>
      </c>
      <c r="M21" s="160" t="s">
        <v>347</v>
      </c>
      <c r="N21" s="169" t="s">
        <v>329</v>
      </c>
    </row>
    <row r="22" spans="1:14" ht="71.25" customHeight="1" x14ac:dyDescent="0.2">
      <c r="A22" s="257"/>
      <c r="B22" s="259"/>
      <c r="C22" s="258"/>
      <c r="D22" s="9" t="s">
        <v>223</v>
      </c>
      <c r="E22" s="284"/>
      <c r="F22" s="284"/>
      <c r="G22" s="258"/>
      <c r="H22" s="3"/>
      <c r="I22" s="168" t="s">
        <v>230</v>
      </c>
      <c r="J22" s="181" t="s">
        <v>359</v>
      </c>
      <c r="K22" s="159" t="s">
        <v>232</v>
      </c>
      <c r="L22" s="169" t="s">
        <v>353</v>
      </c>
      <c r="M22" s="160" t="s">
        <v>347</v>
      </c>
      <c r="N22" s="180" t="s">
        <v>332</v>
      </c>
    </row>
    <row r="23" spans="1:14" ht="108" x14ac:dyDescent="0.2">
      <c r="A23" s="257"/>
      <c r="B23" s="259"/>
      <c r="C23" s="258"/>
      <c r="D23" s="9" t="s">
        <v>233</v>
      </c>
      <c r="E23" s="284"/>
      <c r="F23" s="27" t="s">
        <v>224</v>
      </c>
      <c r="G23" s="258"/>
      <c r="H23" s="3"/>
      <c r="I23" s="171" t="s">
        <v>236</v>
      </c>
      <c r="J23" s="172" t="s">
        <v>362</v>
      </c>
      <c r="K23" s="159" t="s">
        <v>363</v>
      </c>
      <c r="L23" s="171" t="s">
        <v>371</v>
      </c>
      <c r="M23" s="160" t="s">
        <v>347</v>
      </c>
      <c r="N23" s="172" t="s">
        <v>365</v>
      </c>
    </row>
    <row r="24" spans="1:14" ht="96" x14ac:dyDescent="0.2">
      <c r="A24" s="257"/>
      <c r="B24" s="259"/>
      <c r="C24" s="258"/>
      <c r="D24" s="9" t="s">
        <v>238</v>
      </c>
      <c r="E24" s="284"/>
      <c r="F24" s="27" t="s">
        <v>334</v>
      </c>
      <c r="G24" s="258"/>
      <c r="H24" s="3"/>
      <c r="I24" s="168" t="s">
        <v>240</v>
      </c>
      <c r="J24" s="169" t="s">
        <v>335</v>
      </c>
      <c r="K24" s="159" t="s">
        <v>366</v>
      </c>
      <c r="L24" s="169" t="s">
        <v>367</v>
      </c>
      <c r="M24" s="160" t="s">
        <v>347</v>
      </c>
      <c r="N24" s="172" t="s">
        <v>368</v>
      </c>
    </row>
    <row r="25" spans="1:14" ht="72" hidden="1" x14ac:dyDescent="0.2">
      <c r="A25" s="257">
        <v>4</v>
      </c>
      <c r="B25" s="259" t="s">
        <v>243</v>
      </c>
      <c r="C25" s="244" t="s">
        <v>249</v>
      </c>
      <c r="D25" s="9" t="s">
        <v>178</v>
      </c>
      <c r="E25" s="244" t="s">
        <v>244</v>
      </c>
      <c r="F25" s="9" t="s">
        <v>338</v>
      </c>
      <c r="G25" s="258" t="s">
        <v>246</v>
      </c>
      <c r="H25" s="3"/>
      <c r="I25" s="3"/>
      <c r="J25" s="3"/>
      <c r="K25" s="3"/>
      <c r="L25" s="3"/>
      <c r="M25" s="3"/>
      <c r="N25" s="3"/>
    </row>
    <row r="26" spans="1:14" ht="72" hidden="1" x14ac:dyDescent="0.2">
      <c r="A26" s="257"/>
      <c r="B26" s="259"/>
      <c r="C26" s="244"/>
      <c r="D26" s="9" t="s">
        <v>180</v>
      </c>
      <c r="E26" s="244"/>
      <c r="F26" s="9" t="s">
        <v>339</v>
      </c>
      <c r="G26" s="258"/>
      <c r="H26" s="3"/>
      <c r="I26" s="3"/>
      <c r="J26" s="3"/>
      <c r="K26" s="3"/>
      <c r="L26" s="3"/>
      <c r="M26" s="3"/>
      <c r="N26" s="3"/>
    </row>
    <row r="27" spans="1:14" ht="204" hidden="1" x14ac:dyDescent="0.2">
      <c r="A27" s="257"/>
      <c r="B27" s="259"/>
      <c r="C27" s="244"/>
      <c r="D27" s="9" t="s">
        <v>250</v>
      </c>
      <c r="E27" s="244"/>
      <c r="F27" s="9" t="s">
        <v>251</v>
      </c>
      <c r="G27" s="258"/>
      <c r="H27" s="3"/>
      <c r="I27" s="3"/>
      <c r="J27" s="3"/>
      <c r="K27" s="3"/>
      <c r="L27" s="3"/>
      <c r="M27" s="3"/>
      <c r="N27" s="3"/>
    </row>
    <row r="28" spans="1:14" ht="120" hidden="1" x14ac:dyDescent="0.2">
      <c r="A28" s="257"/>
      <c r="B28" s="259"/>
      <c r="C28" s="244"/>
      <c r="D28" s="9" t="s">
        <v>254</v>
      </c>
      <c r="E28" s="244"/>
      <c r="F28" s="9" t="s">
        <v>253</v>
      </c>
      <c r="G28" s="258"/>
      <c r="H28" s="3"/>
      <c r="I28" s="3"/>
      <c r="J28" s="3"/>
      <c r="K28" s="3"/>
      <c r="L28" s="3"/>
      <c r="M28" s="3"/>
      <c r="N28" s="3"/>
    </row>
    <row r="29" spans="1:14" ht="36" hidden="1" x14ac:dyDescent="0.2">
      <c r="A29" s="259">
        <v>5</v>
      </c>
      <c r="B29" s="259" t="s">
        <v>255</v>
      </c>
      <c r="C29" s="250" t="s">
        <v>256</v>
      </c>
      <c r="D29" s="9" t="s">
        <v>257</v>
      </c>
      <c r="E29" s="244" t="s">
        <v>258</v>
      </c>
      <c r="F29" s="9" t="s">
        <v>259</v>
      </c>
      <c r="G29" s="258" t="s">
        <v>260</v>
      </c>
      <c r="H29" s="3"/>
      <c r="I29" s="3"/>
      <c r="J29" s="3"/>
      <c r="K29" s="3"/>
      <c r="L29" s="3"/>
      <c r="M29" s="3"/>
      <c r="N29" s="3"/>
    </row>
    <row r="30" spans="1:14" hidden="1" x14ac:dyDescent="0.2">
      <c r="A30" s="259"/>
      <c r="B30" s="259"/>
      <c r="C30" s="250"/>
      <c r="D30" s="9" t="s">
        <v>261</v>
      </c>
      <c r="E30" s="244"/>
      <c r="F30" s="244" t="s">
        <v>262</v>
      </c>
      <c r="G30" s="258"/>
      <c r="H30" s="3"/>
      <c r="I30" s="3"/>
      <c r="J30" s="3"/>
      <c r="K30" s="3"/>
      <c r="L30" s="3"/>
      <c r="M30" s="3"/>
      <c r="N30" s="3"/>
    </row>
    <row r="31" spans="1:14" ht="48" hidden="1" x14ac:dyDescent="0.2">
      <c r="A31" s="259"/>
      <c r="B31" s="259"/>
      <c r="C31" s="250"/>
      <c r="D31" s="9" t="s">
        <v>263</v>
      </c>
      <c r="E31" s="244"/>
      <c r="F31" s="244"/>
      <c r="G31" s="258"/>
      <c r="H31" s="3"/>
      <c r="I31" s="3"/>
      <c r="J31" s="3"/>
      <c r="K31" s="3"/>
      <c r="L31" s="3"/>
      <c r="M31" s="3"/>
      <c r="N31" s="3"/>
    </row>
    <row r="32" spans="1:14" ht="24" hidden="1" x14ac:dyDescent="0.2">
      <c r="A32" s="259"/>
      <c r="B32" s="259"/>
      <c r="C32" s="250"/>
      <c r="D32" s="9" t="s">
        <v>264</v>
      </c>
      <c r="E32" s="244"/>
      <c r="F32" s="244" t="s">
        <v>265</v>
      </c>
      <c r="G32" s="258"/>
      <c r="H32" s="3"/>
      <c r="I32" s="3"/>
      <c r="J32" s="3"/>
      <c r="K32" s="3"/>
      <c r="L32" s="3"/>
      <c r="M32" s="3"/>
      <c r="N32" s="3"/>
    </row>
    <row r="33" spans="1:14" ht="24" hidden="1" x14ac:dyDescent="0.2">
      <c r="A33" s="259"/>
      <c r="B33" s="259"/>
      <c r="C33" s="250"/>
      <c r="D33" s="9" t="s">
        <v>188</v>
      </c>
      <c r="E33" s="244"/>
      <c r="F33" s="244"/>
      <c r="G33" s="258"/>
      <c r="H33" s="3"/>
      <c r="I33" s="3"/>
      <c r="J33" s="3"/>
      <c r="K33" s="3"/>
      <c r="L33" s="3"/>
      <c r="M33" s="3"/>
      <c r="N33" s="3"/>
    </row>
    <row r="34" spans="1:14" ht="60" hidden="1" x14ac:dyDescent="0.2">
      <c r="A34" s="259"/>
      <c r="B34" s="259"/>
      <c r="C34" s="250"/>
      <c r="D34" s="9" t="s">
        <v>266</v>
      </c>
      <c r="E34" s="244"/>
      <c r="F34" s="244" t="s">
        <v>265</v>
      </c>
      <c r="G34" s="258"/>
      <c r="H34" s="3"/>
      <c r="I34" s="3"/>
      <c r="J34" s="3"/>
      <c r="K34" s="3"/>
      <c r="L34" s="3"/>
      <c r="M34" s="3"/>
      <c r="N34" s="3"/>
    </row>
    <row r="35" spans="1:14" ht="120" hidden="1" x14ac:dyDescent="0.2">
      <c r="A35" s="259"/>
      <c r="B35" s="259"/>
      <c r="C35" s="250"/>
      <c r="D35" s="9" t="s">
        <v>267</v>
      </c>
      <c r="E35" s="244"/>
      <c r="F35" s="244"/>
      <c r="G35" s="258"/>
      <c r="H35" s="3"/>
      <c r="I35" s="3"/>
      <c r="J35" s="3"/>
      <c r="K35" s="3"/>
      <c r="L35" s="3"/>
      <c r="M35" s="3"/>
      <c r="N35" s="3"/>
    </row>
    <row r="36" spans="1:14" ht="60" hidden="1" x14ac:dyDescent="0.2">
      <c r="A36" s="259"/>
      <c r="B36" s="259"/>
      <c r="C36" s="250"/>
      <c r="D36" s="9" t="s">
        <v>268</v>
      </c>
      <c r="E36" s="244"/>
      <c r="F36" s="244" t="s">
        <v>269</v>
      </c>
      <c r="G36" s="258"/>
      <c r="H36" s="3"/>
      <c r="I36" s="3"/>
      <c r="J36" s="3"/>
      <c r="K36" s="3"/>
      <c r="L36" s="3"/>
      <c r="M36" s="3"/>
      <c r="N36" s="3"/>
    </row>
    <row r="37" spans="1:14" ht="48" hidden="1" x14ac:dyDescent="0.2">
      <c r="A37" s="259"/>
      <c r="B37" s="259"/>
      <c r="C37" s="250"/>
      <c r="D37" s="9" t="s">
        <v>270</v>
      </c>
      <c r="E37" s="244"/>
      <c r="F37" s="244"/>
      <c r="G37" s="258"/>
      <c r="H37" s="3"/>
      <c r="I37" s="3"/>
      <c r="J37" s="3"/>
      <c r="K37" s="3"/>
      <c r="L37" s="3"/>
      <c r="M37" s="3"/>
      <c r="N37" s="3"/>
    </row>
    <row r="38" spans="1:14" ht="72" hidden="1" x14ac:dyDescent="0.2">
      <c r="A38" s="259"/>
      <c r="B38" s="259"/>
      <c r="C38" s="250"/>
      <c r="D38" s="9" t="s">
        <v>271</v>
      </c>
      <c r="E38" s="244"/>
      <c r="F38" s="244" t="s">
        <v>272</v>
      </c>
      <c r="G38" s="258"/>
      <c r="H38" s="3"/>
      <c r="I38" s="3"/>
      <c r="J38" s="3"/>
      <c r="K38" s="3"/>
      <c r="L38" s="3"/>
      <c r="M38" s="3"/>
      <c r="N38" s="3"/>
    </row>
    <row r="39" spans="1:14" ht="60" hidden="1" x14ac:dyDescent="0.2">
      <c r="A39" s="259"/>
      <c r="B39" s="259"/>
      <c r="C39" s="250"/>
      <c r="D39" s="9" t="s">
        <v>273</v>
      </c>
      <c r="E39" s="244"/>
      <c r="F39" s="244"/>
      <c r="G39" s="258"/>
      <c r="H39" s="3"/>
      <c r="I39" s="3"/>
      <c r="J39" s="3"/>
      <c r="K39" s="3"/>
      <c r="L39" s="3"/>
      <c r="M39" s="3"/>
      <c r="N39" s="3"/>
    </row>
    <row r="40" spans="1:14" ht="36" hidden="1" x14ac:dyDescent="0.2">
      <c r="A40" s="257">
        <v>6</v>
      </c>
      <c r="B40" s="259" t="s">
        <v>274</v>
      </c>
      <c r="C40" s="244" t="s">
        <v>275</v>
      </c>
      <c r="D40" s="244" t="s">
        <v>264</v>
      </c>
      <c r="E40" s="258" t="s">
        <v>276</v>
      </c>
      <c r="F40" s="9" t="s">
        <v>277</v>
      </c>
      <c r="G40" s="258" t="s">
        <v>278</v>
      </c>
      <c r="H40" s="3"/>
      <c r="I40" s="3"/>
      <c r="J40" s="3"/>
      <c r="K40" s="3"/>
      <c r="L40" s="3"/>
      <c r="M40" s="3"/>
      <c r="N40" s="3"/>
    </row>
    <row r="41" spans="1:14" ht="72" hidden="1" x14ac:dyDescent="0.2">
      <c r="A41" s="257"/>
      <c r="B41" s="259"/>
      <c r="C41" s="244"/>
      <c r="D41" s="244"/>
      <c r="E41" s="258"/>
      <c r="F41" s="9" t="s">
        <v>279</v>
      </c>
      <c r="G41" s="258"/>
      <c r="H41" s="3"/>
      <c r="I41" s="3"/>
      <c r="J41" s="3"/>
      <c r="K41" s="3"/>
      <c r="L41" s="3"/>
      <c r="M41" s="3"/>
      <c r="N41" s="3"/>
    </row>
    <row r="42" spans="1:14" ht="36" hidden="1" x14ac:dyDescent="0.2">
      <c r="A42" s="257"/>
      <c r="B42" s="259"/>
      <c r="C42" s="244"/>
      <c r="D42" s="244" t="s">
        <v>174</v>
      </c>
      <c r="E42" s="258"/>
      <c r="F42" s="9" t="s">
        <v>280</v>
      </c>
      <c r="G42" s="258"/>
      <c r="H42" s="3"/>
      <c r="I42" s="3"/>
      <c r="J42" s="3"/>
      <c r="K42" s="3"/>
      <c r="L42" s="3"/>
      <c r="M42" s="3"/>
      <c r="N42" s="3"/>
    </row>
    <row r="43" spans="1:14" ht="108" hidden="1" x14ac:dyDescent="0.2">
      <c r="A43" s="257"/>
      <c r="B43" s="259"/>
      <c r="C43" s="244"/>
      <c r="D43" s="244"/>
      <c r="E43" s="258"/>
      <c r="F43" s="9" t="s">
        <v>281</v>
      </c>
      <c r="G43" s="258"/>
      <c r="H43" s="3"/>
      <c r="I43" s="3"/>
      <c r="J43" s="3"/>
      <c r="K43" s="3"/>
      <c r="L43" s="3"/>
      <c r="M43" s="3"/>
      <c r="N43" s="3"/>
    </row>
    <row r="44" spans="1:14" ht="60" hidden="1" x14ac:dyDescent="0.2">
      <c r="A44" s="257"/>
      <c r="B44" s="259"/>
      <c r="C44" s="244"/>
      <c r="D44" s="244" t="s">
        <v>210</v>
      </c>
      <c r="E44" s="258"/>
      <c r="F44" s="9" t="s">
        <v>282</v>
      </c>
      <c r="G44" s="258"/>
      <c r="H44" s="3"/>
      <c r="I44" s="3"/>
      <c r="J44" s="3"/>
      <c r="K44" s="3"/>
      <c r="L44" s="3"/>
      <c r="M44" s="3"/>
      <c r="N44" s="3"/>
    </row>
    <row r="45" spans="1:14" ht="48" hidden="1" x14ac:dyDescent="0.2">
      <c r="A45" s="257"/>
      <c r="B45" s="259"/>
      <c r="C45" s="244"/>
      <c r="D45" s="244"/>
      <c r="E45" s="258"/>
      <c r="F45" s="9" t="s">
        <v>283</v>
      </c>
      <c r="G45" s="258"/>
      <c r="H45" s="3"/>
      <c r="I45" s="3"/>
      <c r="J45" s="3"/>
      <c r="K45" s="3"/>
      <c r="L45" s="3"/>
      <c r="M45" s="3"/>
      <c r="N45" s="3"/>
    </row>
    <row r="46" spans="1:14" ht="36" hidden="1" x14ac:dyDescent="0.2">
      <c r="A46" s="257"/>
      <c r="B46" s="259"/>
      <c r="C46" s="244"/>
      <c r="D46" s="244" t="s">
        <v>263</v>
      </c>
      <c r="E46" s="258"/>
      <c r="F46" s="9" t="s">
        <v>284</v>
      </c>
      <c r="G46" s="258"/>
      <c r="H46" s="3"/>
      <c r="I46" s="3"/>
      <c r="J46" s="3"/>
      <c r="K46" s="3"/>
      <c r="L46" s="3"/>
      <c r="M46" s="3"/>
      <c r="N46" s="3"/>
    </row>
    <row r="47" spans="1:14" ht="48" hidden="1" x14ac:dyDescent="0.2">
      <c r="A47" s="257"/>
      <c r="B47" s="259"/>
      <c r="C47" s="244"/>
      <c r="D47" s="244"/>
      <c r="E47" s="258"/>
      <c r="F47" s="9" t="s">
        <v>285</v>
      </c>
      <c r="G47" s="258"/>
      <c r="H47" s="3"/>
      <c r="I47" s="3"/>
      <c r="J47" s="3"/>
      <c r="K47" s="3"/>
      <c r="L47" s="3"/>
      <c r="M47" s="3"/>
      <c r="N47" s="3"/>
    </row>
    <row r="48" spans="1:14" ht="72" hidden="1" x14ac:dyDescent="0.2">
      <c r="A48" s="257"/>
      <c r="B48" s="259"/>
      <c r="C48" s="244"/>
      <c r="D48" s="9" t="s">
        <v>188</v>
      </c>
      <c r="E48" s="258"/>
      <c r="F48" s="9" t="s">
        <v>286</v>
      </c>
      <c r="G48" s="258"/>
      <c r="H48" s="3"/>
      <c r="I48" s="3"/>
      <c r="J48" s="3"/>
      <c r="K48" s="3"/>
      <c r="L48" s="3"/>
      <c r="M48" s="3"/>
      <c r="N48" s="3"/>
    </row>
    <row r="49" spans="1:14" ht="48" hidden="1" x14ac:dyDescent="0.2">
      <c r="A49" s="257"/>
      <c r="B49" s="259"/>
      <c r="C49" s="244"/>
      <c r="D49" s="244" t="s">
        <v>287</v>
      </c>
      <c r="E49" s="258"/>
      <c r="F49" s="9" t="s">
        <v>288</v>
      </c>
      <c r="G49" s="258"/>
      <c r="H49" s="3"/>
      <c r="I49" s="3"/>
      <c r="J49" s="3"/>
      <c r="K49" s="3"/>
      <c r="L49" s="3"/>
      <c r="M49" s="3"/>
      <c r="N49" s="3"/>
    </row>
    <row r="50" spans="1:14" ht="60" hidden="1" x14ac:dyDescent="0.2">
      <c r="A50" s="257"/>
      <c r="B50" s="259"/>
      <c r="C50" s="244"/>
      <c r="D50" s="244"/>
      <c r="E50" s="258"/>
      <c r="F50" s="9" t="s">
        <v>289</v>
      </c>
      <c r="G50" s="258"/>
      <c r="H50" s="3"/>
      <c r="I50" s="3"/>
      <c r="J50" s="3"/>
      <c r="K50" s="3"/>
      <c r="L50" s="3"/>
      <c r="M50" s="3"/>
      <c r="N50" s="3"/>
    </row>
    <row r="51" spans="1:14" ht="60" hidden="1" x14ac:dyDescent="0.2">
      <c r="A51" s="257">
        <v>7</v>
      </c>
      <c r="B51" s="259" t="s">
        <v>290</v>
      </c>
      <c r="C51" s="244" t="s">
        <v>291</v>
      </c>
      <c r="D51" s="9" t="s">
        <v>292</v>
      </c>
      <c r="E51" s="258" t="s">
        <v>293</v>
      </c>
      <c r="F51" s="5" t="s">
        <v>294</v>
      </c>
      <c r="G51" s="258" t="s">
        <v>295</v>
      </c>
      <c r="H51" s="3"/>
      <c r="I51" s="3"/>
      <c r="J51" s="3"/>
      <c r="K51" s="3"/>
      <c r="L51" s="3"/>
      <c r="M51" s="3"/>
      <c r="N51" s="3"/>
    </row>
    <row r="52" spans="1:14" ht="48" hidden="1" x14ac:dyDescent="0.2">
      <c r="A52" s="257"/>
      <c r="B52" s="259"/>
      <c r="C52" s="244"/>
      <c r="D52" s="9" t="s">
        <v>263</v>
      </c>
      <c r="E52" s="258"/>
      <c r="F52" s="258" t="s">
        <v>296</v>
      </c>
      <c r="G52" s="285"/>
      <c r="H52" s="3"/>
      <c r="I52" s="3"/>
      <c r="J52" s="3"/>
      <c r="K52" s="3"/>
      <c r="L52" s="3"/>
      <c r="M52" s="3"/>
      <c r="N52" s="3"/>
    </row>
    <row r="53" spans="1:14" ht="24" hidden="1" x14ac:dyDescent="0.2">
      <c r="A53" s="257"/>
      <c r="B53" s="259"/>
      <c r="C53" s="244"/>
      <c r="D53" s="9" t="s">
        <v>188</v>
      </c>
      <c r="E53" s="258"/>
      <c r="F53" s="258"/>
      <c r="G53" s="285"/>
      <c r="H53" s="3"/>
      <c r="I53" s="3"/>
      <c r="J53" s="3"/>
      <c r="K53" s="3"/>
      <c r="L53" s="3"/>
      <c r="M53" s="3"/>
      <c r="N53" s="3"/>
    </row>
    <row r="54" spans="1:14" ht="24" hidden="1" x14ac:dyDescent="0.2">
      <c r="A54" s="257"/>
      <c r="B54" s="259"/>
      <c r="C54" s="244"/>
      <c r="D54" s="9" t="s">
        <v>264</v>
      </c>
      <c r="E54" s="258"/>
      <c r="F54" s="244" t="s">
        <v>297</v>
      </c>
      <c r="G54" s="285"/>
      <c r="H54" s="3"/>
      <c r="I54" s="3"/>
      <c r="J54" s="3"/>
      <c r="K54" s="3"/>
      <c r="L54" s="3"/>
      <c r="M54" s="3"/>
      <c r="N54" s="3"/>
    </row>
    <row r="55" spans="1:14" hidden="1" x14ac:dyDescent="0.2">
      <c r="A55" s="257"/>
      <c r="B55" s="259"/>
      <c r="C55" s="244"/>
      <c r="D55" s="9" t="s">
        <v>261</v>
      </c>
      <c r="E55" s="258"/>
      <c r="F55" s="244"/>
      <c r="G55" s="285"/>
      <c r="H55" s="3"/>
      <c r="I55" s="3"/>
      <c r="J55" s="3"/>
      <c r="K55" s="3"/>
      <c r="L55" s="3"/>
      <c r="M55" s="3"/>
      <c r="N55" s="3"/>
    </row>
    <row r="56" spans="1:14" ht="60" hidden="1" x14ac:dyDescent="0.2">
      <c r="A56" s="257"/>
      <c r="B56" s="259"/>
      <c r="C56" s="244"/>
      <c r="D56" s="9" t="s">
        <v>298</v>
      </c>
      <c r="E56" s="258"/>
      <c r="F56" s="244" t="s">
        <v>299</v>
      </c>
      <c r="G56" s="285"/>
      <c r="H56" s="3"/>
      <c r="I56" s="3"/>
      <c r="J56" s="3"/>
      <c r="K56" s="3"/>
      <c r="L56" s="3"/>
      <c r="M56" s="3"/>
      <c r="N56" s="3"/>
    </row>
    <row r="57" spans="1:14" ht="60" hidden="1" x14ac:dyDescent="0.2">
      <c r="A57" s="257"/>
      <c r="B57" s="259"/>
      <c r="C57" s="244"/>
      <c r="D57" s="9" t="s">
        <v>300</v>
      </c>
      <c r="E57" s="258"/>
      <c r="F57" s="244"/>
      <c r="G57" s="285"/>
      <c r="H57" s="3"/>
      <c r="I57" s="3"/>
      <c r="J57" s="3"/>
      <c r="K57" s="3"/>
      <c r="L57" s="3"/>
      <c r="M57" s="3"/>
      <c r="N57" s="3"/>
    </row>
  </sheetData>
  <mergeCells count="63">
    <mergeCell ref="H5:H16"/>
    <mergeCell ref="A51:A57"/>
    <mergeCell ref="B51:B57"/>
    <mergeCell ref="C51:C57"/>
    <mergeCell ref="E51:E57"/>
    <mergeCell ref="G51:G57"/>
    <mergeCell ref="F52:F53"/>
    <mergeCell ref="F54:F55"/>
    <mergeCell ref="F56:F57"/>
    <mergeCell ref="A40:A50"/>
    <mergeCell ref="B40:B50"/>
    <mergeCell ref="C40:C50"/>
    <mergeCell ref="D40:D41"/>
    <mergeCell ref="E40:E50"/>
    <mergeCell ref="G40:G50"/>
    <mergeCell ref="D42:D43"/>
    <mergeCell ref="D44:D45"/>
    <mergeCell ref="D46:D47"/>
    <mergeCell ref="D49:D50"/>
    <mergeCell ref="A29:A39"/>
    <mergeCell ref="B29:B39"/>
    <mergeCell ref="C29:C39"/>
    <mergeCell ref="E29:E39"/>
    <mergeCell ref="G29:G39"/>
    <mergeCell ref="F30:F31"/>
    <mergeCell ref="F32:F33"/>
    <mergeCell ref="F34:F35"/>
    <mergeCell ref="F36:F37"/>
    <mergeCell ref="F38:F39"/>
    <mergeCell ref="G15:G24"/>
    <mergeCell ref="F18:F20"/>
    <mergeCell ref="F21:F22"/>
    <mergeCell ref="A25:A28"/>
    <mergeCell ref="B25:B28"/>
    <mergeCell ref="C25:C28"/>
    <mergeCell ref="E25:E28"/>
    <mergeCell ref="G25:G28"/>
    <mergeCell ref="A15:A24"/>
    <mergeCell ref="B15:B24"/>
    <mergeCell ref="C15:C24"/>
    <mergeCell ref="E15:E24"/>
    <mergeCell ref="F15:F16"/>
    <mergeCell ref="A10:A14"/>
    <mergeCell ref="B10:B14"/>
    <mergeCell ref="C10:C14"/>
    <mergeCell ref="E10:E14"/>
    <mergeCell ref="G10:G14"/>
    <mergeCell ref="A5:A9"/>
    <mergeCell ref="B5:B9"/>
    <mergeCell ref="C5:C9"/>
    <mergeCell ref="E5:E9"/>
    <mergeCell ref="G5:G9"/>
    <mergeCell ref="A1:F1"/>
    <mergeCell ref="A2:F2"/>
    <mergeCell ref="G3:G4"/>
    <mergeCell ref="H3:H4"/>
    <mergeCell ref="I3:N3"/>
    <mergeCell ref="A3:A4"/>
    <mergeCell ref="B3:B4"/>
    <mergeCell ref="C3:C4"/>
    <mergeCell ref="D3:D4"/>
    <mergeCell ref="E3:E4"/>
    <mergeCell ref="F3:F4"/>
  </mergeCell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57"/>
  <sheetViews>
    <sheetView topLeftCell="G1" zoomScale="85" zoomScaleNormal="85" workbookViewId="0">
      <selection activeCell="M10" sqref="M10"/>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11" width="29.140625" style="1" customWidth="1"/>
    <col min="12" max="12" width="16.85546875" style="1" customWidth="1"/>
    <col min="13" max="13" width="19" style="1" customWidth="1"/>
    <col min="14" max="14" width="31" style="1" customWidth="1"/>
    <col min="15" max="18" width="11.42578125" style="1"/>
    <col min="19" max="19" width="9.5703125" style="1" customWidth="1"/>
    <col min="20" max="16384" width="11.42578125" style="1"/>
  </cols>
  <sheetData>
    <row r="1" spans="1:14" customFormat="1" ht="22.5" customHeight="1" x14ac:dyDescent="0.25">
      <c r="A1" s="269" t="s">
        <v>0</v>
      </c>
      <c r="B1" s="269"/>
      <c r="C1" s="269"/>
      <c r="D1" s="269"/>
      <c r="E1" s="269"/>
      <c r="F1" s="269"/>
    </row>
    <row r="2" spans="1:14" customFormat="1" ht="31.35" customHeight="1" x14ac:dyDescent="0.3">
      <c r="A2" s="229" t="s">
        <v>343</v>
      </c>
      <c r="B2" s="229"/>
      <c r="C2" s="229"/>
      <c r="D2" s="229"/>
      <c r="E2" s="229"/>
      <c r="F2" s="229"/>
    </row>
    <row r="3" spans="1:14" s="46" customFormat="1" ht="34.5" customHeight="1" x14ac:dyDescent="0.25">
      <c r="A3" s="293" t="s">
        <v>14</v>
      </c>
      <c r="B3" s="293" t="s">
        <v>133</v>
      </c>
      <c r="C3" s="293" t="s">
        <v>134</v>
      </c>
      <c r="D3" s="293" t="s">
        <v>135</v>
      </c>
      <c r="E3" s="293" t="s">
        <v>136</v>
      </c>
      <c r="F3" s="293" t="s">
        <v>137</v>
      </c>
      <c r="G3" s="293" t="s">
        <v>138</v>
      </c>
      <c r="H3" s="300" t="s">
        <v>302</v>
      </c>
      <c r="I3" s="302" t="s">
        <v>344</v>
      </c>
      <c r="J3" s="303"/>
      <c r="K3" s="303"/>
      <c r="L3" s="303"/>
      <c r="M3" s="303"/>
      <c r="N3" s="304"/>
    </row>
    <row r="4" spans="1:14" s="46" customFormat="1" ht="31.5" customHeight="1" x14ac:dyDescent="0.25">
      <c r="A4" s="294"/>
      <c r="B4" s="294"/>
      <c r="C4" s="294"/>
      <c r="D4" s="294"/>
      <c r="E4" s="294"/>
      <c r="F4" s="294"/>
      <c r="G4" s="294"/>
      <c r="H4" s="301"/>
      <c r="I4" s="116" t="s">
        <v>145</v>
      </c>
      <c r="J4" s="116" t="s">
        <v>304</v>
      </c>
      <c r="K4" s="117" t="s">
        <v>306</v>
      </c>
      <c r="L4" s="117" t="s">
        <v>147</v>
      </c>
      <c r="M4" s="116" t="s">
        <v>307</v>
      </c>
      <c r="N4" s="117" t="s">
        <v>342</v>
      </c>
    </row>
    <row r="5" spans="1:14" s="2" customFormat="1" ht="48" x14ac:dyDescent="0.25">
      <c r="A5" s="256">
        <v>1</v>
      </c>
      <c r="B5" s="256" t="s">
        <v>157</v>
      </c>
      <c r="C5" s="254" t="s">
        <v>158</v>
      </c>
      <c r="D5" s="23" t="s">
        <v>159</v>
      </c>
      <c r="E5" s="254" t="s">
        <v>160</v>
      </c>
      <c r="F5" s="6" t="s">
        <v>161</v>
      </c>
      <c r="G5" s="254" t="s">
        <v>162</v>
      </c>
      <c r="H5" s="248"/>
      <c r="I5" s="23"/>
      <c r="J5" s="23"/>
      <c r="K5" s="49"/>
      <c r="L5" s="23"/>
      <c r="M5" s="30"/>
      <c r="N5" s="23"/>
    </row>
    <row r="6" spans="1:14" ht="84" x14ac:dyDescent="0.2">
      <c r="A6" s="256"/>
      <c r="B6" s="256"/>
      <c r="C6" s="254"/>
      <c r="D6" s="23" t="s">
        <v>164</v>
      </c>
      <c r="E6" s="254"/>
      <c r="F6" s="9" t="s">
        <v>165</v>
      </c>
      <c r="G6" s="254"/>
      <c r="H6" s="248"/>
      <c r="I6" s="23"/>
      <c r="J6" s="23"/>
      <c r="K6" s="49"/>
      <c r="L6" s="23"/>
      <c r="M6" s="30"/>
      <c r="N6" s="23"/>
    </row>
    <row r="7" spans="1:14" ht="132" x14ac:dyDescent="0.2">
      <c r="A7" s="256"/>
      <c r="B7" s="256"/>
      <c r="C7" s="254"/>
      <c r="D7" s="23" t="s">
        <v>166</v>
      </c>
      <c r="E7" s="254"/>
      <c r="F7" s="9" t="s">
        <v>167</v>
      </c>
      <c r="G7" s="254"/>
      <c r="H7" s="248"/>
      <c r="I7" s="23"/>
      <c r="J7" s="23"/>
      <c r="K7" s="49"/>
      <c r="L7" s="23"/>
      <c r="M7" s="30"/>
      <c r="N7" s="23"/>
    </row>
    <row r="8" spans="1:14" ht="72" x14ac:dyDescent="0.2">
      <c r="A8" s="256"/>
      <c r="B8" s="256"/>
      <c r="C8" s="254"/>
      <c r="D8" s="23" t="s">
        <v>168</v>
      </c>
      <c r="E8" s="254"/>
      <c r="F8" s="9" t="s">
        <v>169</v>
      </c>
      <c r="G8" s="254"/>
      <c r="H8" s="248"/>
      <c r="I8" s="23"/>
      <c r="J8" s="23"/>
      <c r="K8" s="49"/>
      <c r="L8" s="23"/>
      <c r="M8" s="30"/>
      <c r="N8" s="23"/>
    </row>
    <row r="9" spans="1:14" ht="72" x14ac:dyDescent="0.2">
      <c r="A9" s="256"/>
      <c r="B9" s="256"/>
      <c r="C9" s="254"/>
      <c r="D9" s="14" t="s">
        <v>170</v>
      </c>
      <c r="E9" s="254"/>
      <c r="F9" s="15" t="s">
        <v>171</v>
      </c>
      <c r="G9" s="254"/>
      <c r="H9" s="248"/>
      <c r="I9" s="23"/>
      <c r="J9" s="23"/>
      <c r="K9" s="49"/>
      <c r="L9" s="23"/>
      <c r="M9" s="30"/>
      <c r="N9" s="23"/>
    </row>
    <row r="10" spans="1:14" ht="60" x14ac:dyDescent="0.2">
      <c r="A10" s="257">
        <v>2</v>
      </c>
      <c r="B10" s="259" t="s">
        <v>172</v>
      </c>
      <c r="C10" s="258" t="s">
        <v>173</v>
      </c>
      <c r="D10" s="9" t="s">
        <v>174</v>
      </c>
      <c r="E10" s="244" t="s">
        <v>175</v>
      </c>
      <c r="F10" s="5" t="s">
        <v>176</v>
      </c>
      <c r="G10" s="244" t="s">
        <v>177</v>
      </c>
      <c r="H10" s="248"/>
      <c r="I10" s="23"/>
      <c r="J10" s="23"/>
      <c r="K10" s="49"/>
      <c r="L10" s="23"/>
      <c r="M10" s="30"/>
      <c r="N10" s="23"/>
    </row>
    <row r="11" spans="1:14" ht="24" x14ac:dyDescent="0.2">
      <c r="A11" s="257"/>
      <c r="B11" s="259"/>
      <c r="C11" s="258"/>
      <c r="D11" s="9" t="s">
        <v>178</v>
      </c>
      <c r="E11" s="244"/>
      <c r="F11" s="16" t="s">
        <v>179</v>
      </c>
      <c r="G11" s="244"/>
      <c r="H11" s="248"/>
      <c r="I11" s="23"/>
      <c r="J11" s="23"/>
      <c r="K11" s="49"/>
      <c r="L11" s="23"/>
      <c r="M11" s="30"/>
      <c r="N11" s="23"/>
    </row>
    <row r="12" spans="1:14" ht="48" x14ac:dyDescent="0.2">
      <c r="A12" s="257"/>
      <c r="B12" s="259"/>
      <c r="C12" s="258"/>
      <c r="D12" s="9" t="s">
        <v>180</v>
      </c>
      <c r="E12" s="244"/>
      <c r="F12" s="5" t="s">
        <v>181</v>
      </c>
      <c r="G12" s="244"/>
      <c r="H12" s="248"/>
      <c r="I12" s="23"/>
      <c r="J12" s="23"/>
      <c r="K12" s="49"/>
      <c r="L12" s="23"/>
      <c r="M12" s="30"/>
      <c r="N12" s="23"/>
    </row>
    <row r="13" spans="1:14" ht="72" x14ac:dyDescent="0.2">
      <c r="A13" s="257"/>
      <c r="B13" s="259"/>
      <c r="C13" s="258"/>
      <c r="D13" s="9" t="s">
        <v>182</v>
      </c>
      <c r="E13" s="244"/>
      <c r="F13" s="5" t="s">
        <v>183</v>
      </c>
      <c r="G13" s="244"/>
      <c r="H13" s="248"/>
      <c r="I13" s="23"/>
      <c r="J13" s="23"/>
      <c r="K13" s="49"/>
      <c r="L13" s="23"/>
      <c r="M13" s="30"/>
      <c r="N13" s="23"/>
    </row>
    <row r="14" spans="1:14" ht="132" x14ac:dyDescent="0.2">
      <c r="A14" s="257"/>
      <c r="B14" s="259"/>
      <c r="C14" s="258"/>
      <c r="D14" s="5" t="s">
        <v>184</v>
      </c>
      <c r="E14" s="244"/>
      <c r="F14" s="5" t="s">
        <v>185</v>
      </c>
      <c r="G14" s="244"/>
      <c r="H14" s="248"/>
      <c r="I14" s="23"/>
      <c r="J14" s="23"/>
      <c r="K14" s="49"/>
      <c r="L14" s="23"/>
      <c r="M14" s="30"/>
      <c r="N14" s="23"/>
    </row>
    <row r="15" spans="1:14" ht="135.75" customHeight="1" x14ac:dyDescent="0.2">
      <c r="A15" s="257">
        <v>3</v>
      </c>
      <c r="B15" s="259" t="s">
        <v>186</v>
      </c>
      <c r="C15" s="258" t="s">
        <v>187</v>
      </c>
      <c r="D15" s="9" t="s">
        <v>188</v>
      </c>
      <c r="E15" s="284" t="s">
        <v>189</v>
      </c>
      <c r="F15" s="284" t="s">
        <v>190</v>
      </c>
      <c r="G15" s="258" t="s">
        <v>191</v>
      </c>
      <c r="H15" s="248"/>
      <c r="I15" s="23"/>
      <c r="J15" s="23"/>
      <c r="K15" s="49"/>
      <c r="L15" s="23"/>
      <c r="M15" s="30"/>
      <c r="N15" s="23"/>
    </row>
    <row r="16" spans="1:14" ht="24" x14ac:dyDescent="0.2">
      <c r="A16" s="257"/>
      <c r="B16" s="259"/>
      <c r="C16" s="258"/>
      <c r="D16" s="9" t="s">
        <v>178</v>
      </c>
      <c r="E16" s="284"/>
      <c r="F16" s="284"/>
      <c r="G16" s="258"/>
      <c r="H16" s="249"/>
      <c r="I16" s="23"/>
      <c r="J16" s="23"/>
      <c r="K16" s="49"/>
      <c r="L16" s="23"/>
      <c r="M16" s="30"/>
      <c r="N16" s="23"/>
    </row>
    <row r="17" spans="1:14" ht="96" x14ac:dyDescent="0.2">
      <c r="A17" s="257"/>
      <c r="B17" s="259"/>
      <c r="C17" s="258"/>
      <c r="D17" s="9" t="s">
        <v>174</v>
      </c>
      <c r="E17" s="284"/>
      <c r="F17" s="27" t="s">
        <v>205</v>
      </c>
      <c r="G17" s="258"/>
      <c r="H17" s="3"/>
      <c r="I17" s="3"/>
      <c r="J17" s="3"/>
      <c r="K17" s="3"/>
      <c r="L17" s="3"/>
      <c r="M17" s="3"/>
      <c r="N17" s="3"/>
    </row>
    <row r="18" spans="1:14" ht="48" x14ac:dyDescent="0.2">
      <c r="A18" s="257"/>
      <c r="B18" s="259"/>
      <c r="C18" s="258"/>
      <c r="D18" s="9" t="s">
        <v>263</v>
      </c>
      <c r="E18" s="284"/>
      <c r="F18" s="284" t="s">
        <v>211</v>
      </c>
      <c r="G18" s="258"/>
      <c r="H18" s="3"/>
      <c r="I18" s="3"/>
      <c r="J18" s="3"/>
      <c r="K18" s="3"/>
      <c r="L18" s="3"/>
      <c r="M18" s="3"/>
      <c r="N18" s="3"/>
    </row>
    <row r="19" spans="1:14" ht="36" x14ac:dyDescent="0.2">
      <c r="A19" s="257"/>
      <c r="B19" s="259"/>
      <c r="C19" s="258"/>
      <c r="D19" s="9" t="s">
        <v>210</v>
      </c>
      <c r="E19" s="284"/>
      <c r="F19" s="284"/>
      <c r="G19" s="258"/>
      <c r="H19" s="3"/>
      <c r="I19" s="3"/>
      <c r="J19" s="3"/>
      <c r="K19" s="3"/>
      <c r="L19" s="3"/>
      <c r="M19" s="3"/>
      <c r="N19" s="3"/>
    </row>
    <row r="20" spans="1:14" ht="72" x14ac:dyDescent="0.2">
      <c r="A20" s="257"/>
      <c r="B20" s="259"/>
      <c r="C20" s="258"/>
      <c r="D20" s="9" t="s">
        <v>212</v>
      </c>
      <c r="E20" s="284"/>
      <c r="F20" s="284"/>
      <c r="G20" s="258"/>
      <c r="H20" s="3"/>
      <c r="I20" s="3"/>
      <c r="J20" s="3"/>
      <c r="K20" s="3"/>
      <c r="L20" s="3"/>
      <c r="M20" s="3"/>
      <c r="N20" s="3"/>
    </row>
    <row r="21" spans="1:14" ht="84" x14ac:dyDescent="0.2">
      <c r="A21" s="257"/>
      <c r="B21" s="259"/>
      <c r="C21" s="258"/>
      <c r="D21" s="9" t="s">
        <v>217</v>
      </c>
      <c r="E21" s="284"/>
      <c r="F21" s="284" t="s">
        <v>218</v>
      </c>
      <c r="G21" s="258"/>
      <c r="H21" s="3"/>
      <c r="I21" s="3"/>
      <c r="J21" s="3"/>
      <c r="K21" s="3"/>
      <c r="L21" s="3"/>
      <c r="M21" s="3"/>
      <c r="N21" s="3"/>
    </row>
    <row r="22" spans="1:14" ht="48" x14ac:dyDescent="0.2">
      <c r="A22" s="257"/>
      <c r="B22" s="259"/>
      <c r="C22" s="258"/>
      <c r="D22" s="9" t="s">
        <v>223</v>
      </c>
      <c r="E22" s="284"/>
      <c r="F22" s="284"/>
      <c r="G22" s="258"/>
      <c r="H22" s="3"/>
      <c r="I22" s="3"/>
      <c r="J22" s="3"/>
      <c r="K22" s="3"/>
      <c r="L22" s="3"/>
      <c r="M22" s="3"/>
      <c r="N22" s="3"/>
    </row>
    <row r="23" spans="1:14" ht="108" x14ac:dyDescent="0.2">
      <c r="A23" s="257"/>
      <c r="B23" s="259"/>
      <c r="C23" s="258"/>
      <c r="D23" s="9" t="s">
        <v>233</v>
      </c>
      <c r="E23" s="284"/>
      <c r="F23" s="27" t="s">
        <v>224</v>
      </c>
      <c r="G23" s="258"/>
      <c r="H23" s="3"/>
      <c r="I23" s="3"/>
      <c r="J23" s="3"/>
      <c r="K23" s="3"/>
      <c r="L23" s="3"/>
      <c r="M23" s="3"/>
      <c r="N23" s="3"/>
    </row>
    <row r="24" spans="1:14" ht="96" x14ac:dyDescent="0.2">
      <c r="A24" s="257"/>
      <c r="B24" s="259"/>
      <c r="C24" s="258"/>
      <c r="D24" s="9" t="s">
        <v>238</v>
      </c>
      <c r="E24" s="284"/>
      <c r="F24" s="27" t="s">
        <v>334</v>
      </c>
      <c r="G24" s="258"/>
      <c r="H24" s="3"/>
      <c r="I24" s="3"/>
      <c r="J24" s="3"/>
      <c r="K24" s="3"/>
      <c r="L24" s="3"/>
      <c r="M24" s="3"/>
      <c r="N24" s="3"/>
    </row>
    <row r="25" spans="1:14" ht="72" x14ac:dyDescent="0.2">
      <c r="A25" s="257">
        <v>4</v>
      </c>
      <c r="B25" s="259" t="s">
        <v>243</v>
      </c>
      <c r="C25" s="244" t="s">
        <v>249</v>
      </c>
      <c r="D25" s="9" t="s">
        <v>178</v>
      </c>
      <c r="E25" s="244" t="s">
        <v>244</v>
      </c>
      <c r="F25" s="9" t="s">
        <v>338</v>
      </c>
      <c r="G25" s="258" t="s">
        <v>246</v>
      </c>
      <c r="H25" s="3"/>
      <c r="I25" s="3"/>
      <c r="J25" s="3"/>
      <c r="K25" s="3"/>
      <c r="L25" s="3"/>
      <c r="M25" s="3"/>
      <c r="N25" s="3"/>
    </row>
    <row r="26" spans="1:14" ht="72" x14ac:dyDescent="0.2">
      <c r="A26" s="257"/>
      <c r="B26" s="259"/>
      <c r="C26" s="244"/>
      <c r="D26" s="9" t="s">
        <v>180</v>
      </c>
      <c r="E26" s="244"/>
      <c r="F26" s="9" t="s">
        <v>339</v>
      </c>
      <c r="G26" s="258"/>
      <c r="H26" s="3"/>
      <c r="I26" s="3"/>
      <c r="J26" s="3"/>
      <c r="K26" s="3"/>
      <c r="L26" s="3"/>
      <c r="M26" s="3"/>
      <c r="N26" s="3"/>
    </row>
    <row r="27" spans="1:14" ht="204" x14ac:dyDescent="0.2">
      <c r="A27" s="257"/>
      <c r="B27" s="259"/>
      <c r="C27" s="244"/>
      <c r="D27" s="9" t="s">
        <v>250</v>
      </c>
      <c r="E27" s="244"/>
      <c r="F27" s="9" t="s">
        <v>251</v>
      </c>
      <c r="G27" s="258"/>
      <c r="H27" s="3"/>
      <c r="I27" s="3"/>
      <c r="J27" s="3"/>
      <c r="K27" s="3"/>
      <c r="L27" s="3"/>
      <c r="M27" s="3"/>
      <c r="N27" s="3"/>
    </row>
    <row r="28" spans="1:14" ht="120" x14ac:dyDescent="0.2">
      <c r="A28" s="257"/>
      <c r="B28" s="259"/>
      <c r="C28" s="244"/>
      <c r="D28" s="9" t="s">
        <v>254</v>
      </c>
      <c r="E28" s="244"/>
      <c r="F28" s="9" t="s">
        <v>253</v>
      </c>
      <c r="G28" s="258"/>
      <c r="H28" s="3"/>
      <c r="I28" s="3"/>
      <c r="J28" s="3"/>
      <c r="K28" s="3"/>
      <c r="L28" s="3"/>
      <c r="M28" s="3"/>
      <c r="N28" s="3"/>
    </row>
    <row r="29" spans="1:14" ht="36" x14ac:dyDescent="0.2">
      <c r="A29" s="259">
        <v>5</v>
      </c>
      <c r="B29" s="259" t="s">
        <v>255</v>
      </c>
      <c r="C29" s="250" t="s">
        <v>256</v>
      </c>
      <c r="D29" s="9" t="s">
        <v>257</v>
      </c>
      <c r="E29" s="244" t="s">
        <v>258</v>
      </c>
      <c r="F29" s="9" t="s">
        <v>259</v>
      </c>
      <c r="G29" s="258" t="s">
        <v>260</v>
      </c>
      <c r="H29" s="3"/>
      <c r="I29" s="3"/>
      <c r="J29" s="3"/>
      <c r="K29" s="3"/>
      <c r="L29" s="3"/>
      <c r="M29" s="3"/>
      <c r="N29" s="3"/>
    </row>
    <row r="30" spans="1:14" x14ac:dyDescent="0.2">
      <c r="A30" s="259"/>
      <c r="B30" s="259"/>
      <c r="C30" s="250"/>
      <c r="D30" s="9" t="s">
        <v>261</v>
      </c>
      <c r="E30" s="244"/>
      <c r="F30" s="244" t="s">
        <v>262</v>
      </c>
      <c r="G30" s="258"/>
      <c r="H30" s="3"/>
      <c r="I30" s="3"/>
      <c r="J30" s="3"/>
      <c r="K30" s="3"/>
      <c r="L30" s="3"/>
      <c r="M30" s="3"/>
      <c r="N30" s="3"/>
    </row>
    <row r="31" spans="1:14" ht="48" x14ac:dyDescent="0.2">
      <c r="A31" s="259"/>
      <c r="B31" s="259"/>
      <c r="C31" s="250"/>
      <c r="D31" s="9" t="s">
        <v>263</v>
      </c>
      <c r="E31" s="244"/>
      <c r="F31" s="244"/>
      <c r="G31" s="258"/>
      <c r="H31" s="3"/>
      <c r="I31" s="3"/>
      <c r="J31" s="3"/>
      <c r="K31" s="3"/>
      <c r="L31" s="3"/>
      <c r="M31" s="3"/>
      <c r="N31" s="3"/>
    </row>
    <row r="32" spans="1:14" ht="24" x14ac:dyDescent="0.2">
      <c r="A32" s="259"/>
      <c r="B32" s="259"/>
      <c r="C32" s="250"/>
      <c r="D32" s="9" t="s">
        <v>264</v>
      </c>
      <c r="E32" s="244"/>
      <c r="F32" s="244" t="s">
        <v>265</v>
      </c>
      <c r="G32" s="258"/>
      <c r="H32" s="3"/>
      <c r="I32" s="3"/>
      <c r="J32" s="3"/>
      <c r="K32" s="3"/>
      <c r="L32" s="3"/>
      <c r="M32" s="3"/>
      <c r="N32" s="3"/>
    </row>
    <row r="33" spans="1:14" ht="24" x14ac:dyDescent="0.2">
      <c r="A33" s="259"/>
      <c r="B33" s="259"/>
      <c r="C33" s="250"/>
      <c r="D33" s="9" t="s">
        <v>188</v>
      </c>
      <c r="E33" s="244"/>
      <c r="F33" s="244"/>
      <c r="G33" s="258"/>
      <c r="H33" s="3"/>
      <c r="I33" s="3"/>
      <c r="J33" s="3"/>
      <c r="K33" s="3"/>
      <c r="L33" s="3"/>
      <c r="M33" s="3"/>
      <c r="N33" s="3"/>
    </row>
    <row r="34" spans="1:14" ht="60" x14ac:dyDescent="0.2">
      <c r="A34" s="259"/>
      <c r="B34" s="259"/>
      <c r="C34" s="250"/>
      <c r="D34" s="9" t="s">
        <v>266</v>
      </c>
      <c r="E34" s="244"/>
      <c r="F34" s="244" t="s">
        <v>265</v>
      </c>
      <c r="G34" s="258"/>
      <c r="H34" s="3"/>
      <c r="I34" s="3"/>
      <c r="J34" s="3"/>
      <c r="K34" s="3"/>
      <c r="L34" s="3"/>
      <c r="M34" s="3"/>
      <c r="N34" s="3"/>
    </row>
    <row r="35" spans="1:14" ht="120" x14ac:dyDescent="0.2">
      <c r="A35" s="259"/>
      <c r="B35" s="259"/>
      <c r="C35" s="250"/>
      <c r="D35" s="9" t="s">
        <v>267</v>
      </c>
      <c r="E35" s="244"/>
      <c r="F35" s="244"/>
      <c r="G35" s="258"/>
      <c r="H35" s="3"/>
      <c r="I35" s="3"/>
      <c r="J35" s="3"/>
      <c r="K35" s="3"/>
      <c r="L35" s="3"/>
      <c r="M35" s="3"/>
      <c r="N35" s="3"/>
    </row>
    <row r="36" spans="1:14" ht="60" x14ac:dyDescent="0.2">
      <c r="A36" s="259"/>
      <c r="B36" s="259"/>
      <c r="C36" s="250"/>
      <c r="D36" s="9" t="s">
        <v>268</v>
      </c>
      <c r="E36" s="244"/>
      <c r="F36" s="244" t="s">
        <v>269</v>
      </c>
      <c r="G36" s="258"/>
      <c r="H36" s="3"/>
      <c r="I36" s="3"/>
      <c r="J36" s="3"/>
      <c r="K36" s="3"/>
      <c r="L36" s="3"/>
      <c r="M36" s="3"/>
      <c r="N36" s="3"/>
    </row>
    <row r="37" spans="1:14" ht="48" x14ac:dyDescent="0.2">
      <c r="A37" s="259"/>
      <c r="B37" s="259"/>
      <c r="C37" s="250"/>
      <c r="D37" s="9" t="s">
        <v>270</v>
      </c>
      <c r="E37" s="244"/>
      <c r="F37" s="244"/>
      <c r="G37" s="258"/>
      <c r="H37" s="3"/>
      <c r="I37" s="3"/>
      <c r="J37" s="3"/>
      <c r="K37" s="3"/>
      <c r="L37" s="3"/>
      <c r="M37" s="3"/>
      <c r="N37" s="3"/>
    </row>
    <row r="38" spans="1:14" ht="72" x14ac:dyDescent="0.2">
      <c r="A38" s="259"/>
      <c r="B38" s="259"/>
      <c r="C38" s="250"/>
      <c r="D38" s="9" t="s">
        <v>271</v>
      </c>
      <c r="E38" s="244"/>
      <c r="F38" s="244" t="s">
        <v>272</v>
      </c>
      <c r="G38" s="258"/>
      <c r="H38" s="3"/>
      <c r="I38" s="3"/>
      <c r="J38" s="3"/>
      <c r="K38" s="3"/>
      <c r="L38" s="3"/>
      <c r="M38" s="3"/>
      <c r="N38" s="3"/>
    </row>
    <row r="39" spans="1:14" ht="60" x14ac:dyDescent="0.2">
      <c r="A39" s="259"/>
      <c r="B39" s="259"/>
      <c r="C39" s="250"/>
      <c r="D39" s="9" t="s">
        <v>273</v>
      </c>
      <c r="E39" s="244"/>
      <c r="F39" s="244"/>
      <c r="G39" s="258"/>
      <c r="H39" s="3"/>
      <c r="I39" s="3"/>
      <c r="J39" s="3"/>
      <c r="K39" s="3"/>
      <c r="L39" s="3"/>
      <c r="M39" s="3"/>
      <c r="N39" s="3"/>
    </row>
    <row r="40" spans="1:14" ht="36" x14ac:dyDescent="0.2">
      <c r="A40" s="257">
        <v>6</v>
      </c>
      <c r="B40" s="259" t="s">
        <v>274</v>
      </c>
      <c r="C40" s="244" t="s">
        <v>275</v>
      </c>
      <c r="D40" s="244" t="s">
        <v>264</v>
      </c>
      <c r="E40" s="258" t="s">
        <v>276</v>
      </c>
      <c r="F40" s="9" t="s">
        <v>277</v>
      </c>
      <c r="G40" s="258" t="s">
        <v>278</v>
      </c>
      <c r="H40" s="3"/>
      <c r="I40" s="3"/>
      <c r="J40" s="3"/>
      <c r="K40" s="3"/>
      <c r="L40" s="3"/>
      <c r="M40" s="3"/>
      <c r="N40" s="3"/>
    </row>
    <row r="41" spans="1:14" ht="72" x14ac:dyDescent="0.2">
      <c r="A41" s="257"/>
      <c r="B41" s="259"/>
      <c r="C41" s="244"/>
      <c r="D41" s="244"/>
      <c r="E41" s="258"/>
      <c r="F41" s="9" t="s">
        <v>279</v>
      </c>
      <c r="G41" s="258"/>
      <c r="H41" s="3"/>
      <c r="I41" s="3"/>
      <c r="J41" s="3"/>
      <c r="K41" s="3"/>
      <c r="L41" s="3"/>
      <c r="M41" s="3"/>
      <c r="N41" s="3"/>
    </row>
    <row r="42" spans="1:14" ht="36" x14ac:dyDescent="0.2">
      <c r="A42" s="257"/>
      <c r="B42" s="259"/>
      <c r="C42" s="244"/>
      <c r="D42" s="244" t="s">
        <v>174</v>
      </c>
      <c r="E42" s="258"/>
      <c r="F42" s="9" t="s">
        <v>280</v>
      </c>
      <c r="G42" s="258"/>
      <c r="H42" s="3"/>
      <c r="I42" s="3"/>
      <c r="J42" s="3"/>
      <c r="K42" s="3"/>
      <c r="L42" s="3"/>
      <c r="M42" s="3"/>
      <c r="N42" s="3"/>
    </row>
    <row r="43" spans="1:14" ht="108" x14ac:dyDescent="0.2">
      <c r="A43" s="257"/>
      <c r="B43" s="259"/>
      <c r="C43" s="244"/>
      <c r="D43" s="244"/>
      <c r="E43" s="258"/>
      <c r="F43" s="9" t="s">
        <v>281</v>
      </c>
      <c r="G43" s="258"/>
      <c r="H43" s="3"/>
      <c r="I43" s="3"/>
      <c r="J43" s="3"/>
      <c r="K43" s="3"/>
      <c r="L43" s="3"/>
      <c r="M43" s="3"/>
      <c r="N43" s="3"/>
    </row>
    <row r="44" spans="1:14" ht="60" x14ac:dyDescent="0.2">
      <c r="A44" s="257"/>
      <c r="B44" s="259"/>
      <c r="C44" s="244"/>
      <c r="D44" s="244" t="s">
        <v>210</v>
      </c>
      <c r="E44" s="258"/>
      <c r="F44" s="9" t="s">
        <v>282</v>
      </c>
      <c r="G44" s="258"/>
      <c r="H44" s="3"/>
      <c r="I44" s="3"/>
      <c r="J44" s="3"/>
      <c r="K44" s="3"/>
      <c r="L44" s="3"/>
      <c r="M44" s="3"/>
      <c r="N44" s="3"/>
    </row>
    <row r="45" spans="1:14" ht="48" x14ac:dyDescent="0.2">
      <c r="A45" s="257"/>
      <c r="B45" s="259"/>
      <c r="C45" s="244"/>
      <c r="D45" s="244"/>
      <c r="E45" s="258"/>
      <c r="F45" s="9" t="s">
        <v>283</v>
      </c>
      <c r="G45" s="258"/>
      <c r="H45" s="3"/>
      <c r="I45" s="3"/>
      <c r="J45" s="3"/>
      <c r="K45" s="3"/>
      <c r="L45" s="3"/>
      <c r="M45" s="3"/>
      <c r="N45" s="3"/>
    </row>
    <row r="46" spans="1:14" ht="36" x14ac:dyDescent="0.2">
      <c r="A46" s="257"/>
      <c r="B46" s="259"/>
      <c r="C46" s="244"/>
      <c r="D46" s="244" t="s">
        <v>263</v>
      </c>
      <c r="E46" s="258"/>
      <c r="F46" s="9" t="s">
        <v>284</v>
      </c>
      <c r="G46" s="258"/>
      <c r="H46" s="3"/>
      <c r="I46" s="3"/>
      <c r="J46" s="3"/>
      <c r="K46" s="3"/>
      <c r="L46" s="3"/>
      <c r="M46" s="3"/>
      <c r="N46" s="3"/>
    </row>
    <row r="47" spans="1:14" ht="48" x14ac:dyDescent="0.2">
      <c r="A47" s="257"/>
      <c r="B47" s="259"/>
      <c r="C47" s="244"/>
      <c r="D47" s="244"/>
      <c r="E47" s="258"/>
      <c r="F47" s="9" t="s">
        <v>285</v>
      </c>
      <c r="G47" s="258"/>
      <c r="H47" s="3"/>
      <c r="I47" s="3"/>
      <c r="J47" s="3"/>
      <c r="K47" s="3"/>
      <c r="L47" s="3"/>
      <c r="M47" s="3"/>
      <c r="N47" s="3"/>
    </row>
    <row r="48" spans="1:14" ht="72" x14ac:dyDescent="0.2">
      <c r="A48" s="257"/>
      <c r="B48" s="259"/>
      <c r="C48" s="244"/>
      <c r="D48" s="9" t="s">
        <v>188</v>
      </c>
      <c r="E48" s="258"/>
      <c r="F48" s="9" t="s">
        <v>286</v>
      </c>
      <c r="G48" s="258"/>
      <c r="H48" s="3"/>
      <c r="I48" s="3"/>
      <c r="J48" s="3"/>
      <c r="K48" s="3"/>
      <c r="L48" s="3"/>
      <c r="M48" s="3"/>
      <c r="N48" s="3"/>
    </row>
    <row r="49" spans="1:14" ht="48" x14ac:dyDescent="0.2">
      <c r="A49" s="257"/>
      <c r="B49" s="259"/>
      <c r="C49" s="244"/>
      <c r="D49" s="244" t="s">
        <v>287</v>
      </c>
      <c r="E49" s="258"/>
      <c r="F49" s="9" t="s">
        <v>288</v>
      </c>
      <c r="G49" s="258"/>
      <c r="H49" s="3"/>
      <c r="I49" s="3"/>
      <c r="J49" s="3"/>
      <c r="K49" s="3"/>
      <c r="L49" s="3"/>
      <c r="M49" s="3"/>
      <c r="N49" s="3"/>
    </row>
    <row r="50" spans="1:14" ht="60" x14ac:dyDescent="0.2">
      <c r="A50" s="257"/>
      <c r="B50" s="259"/>
      <c r="C50" s="244"/>
      <c r="D50" s="244"/>
      <c r="E50" s="258"/>
      <c r="F50" s="9" t="s">
        <v>289</v>
      </c>
      <c r="G50" s="258"/>
      <c r="H50" s="3"/>
      <c r="I50" s="3"/>
      <c r="J50" s="3"/>
      <c r="K50" s="3"/>
      <c r="L50" s="3"/>
      <c r="M50" s="3"/>
      <c r="N50" s="3"/>
    </row>
    <row r="51" spans="1:14" ht="60" x14ac:dyDescent="0.2">
      <c r="A51" s="257">
        <v>7</v>
      </c>
      <c r="B51" s="259" t="s">
        <v>290</v>
      </c>
      <c r="C51" s="244" t="s">
        <v>291</v>
      </c>
      <c r="D51" s="9" t="s">
        <v>292</v>
      </c>
      <c r="E51" s="258" t="s">
        <v>293</v>
      </c>
      <c r="F51" s="5" t="s">
        <v>294</v>
      </c>
      <c r="G51" s="258" t="s">
        <v>295</v>
      </c>
      <c r="H51" s="3"/>
      <c r="I51" s="3"/>
      <c r="J51" s="3"/>
      <c r="K51" s="3"/>
      <c r="L51" s="3"/>
      <c r="M51" s="3"/>
      <c r="N51" s="3"/>
    </row>
    <row r="52" spans="1:14" ht="48" x14ac:dyDescent="0.2">
      <c r="A52" s="257"/>
      <c r="B52" s="259"/>
      <c r="C52" s="244"/>
      <c r="D52" s="9" t="s">
        <v>263</v>
      </c>
      <c r="E52" s="258"/>
      <c r="F52" s="258" t="s">
        <v>296</v>
      </c>
      <c r="G52" s="285"/>
      <c r="H52" s="3"/>
      <c r="I52" s="3"/>
      <c r="J52" s="3"/>
      <c r="K52" s="3"/>
      <c r="L52" s="3"/>
      <c r="M52" s="3"/>
      <c r="N52" s="3"/>
    </row>
    <row r="53" spans="1:14" ht="24" x14ac:dyDescent="0.2">
      <c r="A53" s="257"/>
      <c r="B53" s="259"/>
      <c r="C53" s="244"/>
      <c r="D53" s="9" t="s">
        <v>188</v>
      </c>
      <c r="E53" s="258"/>
      <c r="F53" s="258"/>
      <c r="G53" s="285"/>
      <c r="H53" s="3"/>
      <c r="I53" s="3"/>
      <c r="J53" s="3"/>
      <c r="K53" s="3"/>
      <c r="L53" s="3"/>
      <c r="M53" s="3"/>
      <c r="N53" s="3"/>
    </row>
    <row r="54" spans="1:14" ht="24" x14ac:dyDescent="0.2">
      <c r="A54" s="257"/>
      <c r="B54" s="259"/>
      <c r="C54" s="244"/>
      <c r="D54" s="9" t="s">
        <v>264</v>
      </c>
      <c r="E54" s="258"/>
      <c r="F54" s="244" t="s">
        <v>297</v>
      </c>
      <c r="G54" s="285"/>
      <c r="H54" s="3"/>
      <c r="I54" s="3"/>
      <c r="J54" s="3"/>
      <c r="K54" s="3"/>
      <c r="L54" s="3"/>
      <c r="M54" s="3"/>
      <c r="N54" s="3"/>
    </row>
    <row r="55" spans="1:14" x14ac:dyDescent="0.2">
      <c r="A55" s="257"/>
      <c r="B55" s="259"/>
      <c r="C55" s="244"/>
      <c r="D55" s="9" t="s">
        <v>261</v>
      </c>
      <c r="E55" s="258"/>
      <c r="F55" s="244"/>
      <c r="G55" s="285"/>
      <c r="H55" s="3"/>
      <c r="I55" s="3"/>
      <c r="J55" s="3"/>
      <c r="K55" s="3"/>
      <c r="L55" s="3"/>
      <c r="M55" s="3"/>
      <c r="N55" s="3"/>
    </row>
    <row r="56" spans="1:14" ht="60" x14ac:dyDescent="0.2">
      <c r="A56" s="257"/>
      <c r="B56" s="259"/>
      <c r="C56" s="244"/>
      <c r="D56" s="9" t="s">
        <v>298</v>
      </c>
      <c r="E56" s="258"/>
      <c r="F56" s="244" t="s">
        <v>299</v>
      </c>
      <c r="G56" s="285"/>
      <c r="H56" s="3"/>
      <c r="I56" s="3"/>
      <c r="J56" s="3"/>
      <c r="K56" s="3"/>
      <c r="L56" s="3"/>
      <c r="M56" s="3"/>
      <c r="N56" s="3"/>
    </row>
    <row r="57" spans="1:14" ht="60" x14ac:dyDescent="0.2">
      <c r="A57" s="257"/>
      <c r="B57" s="259"/>
      <c r="C57" s="244"/>
      <c r="D57" s="9" t="s">
        <v>300</v>
      </c>
      <c r="E57" s="258"/>
      <c r="F57" s="244"/>
      <c r="G57" s="285"/>
      <c r="H57" s="3"/>
      <c r="I57" s="3"/>
      <c r="J57" s="3"/>
      <c r="K57" s="3"/>
      <c r="L57" s="3"/>
      <c r="M57" s="3"/>
      <c r="N57" s="3"/>
    </row>
  </sheetData>
  <mergeCells count="63">
    <mergeCell ref="A51:A57"/>
    <mergeCell ref="B51:B57"/>
    <mergeCell ref="C51:C57"/>
    <mergeCell ref="E51:E57"/>
    <mergeCell ref="G51:G57"/>
    <mergeCell ref="F52:F53"/>
    <mergeCell ref="F54:F55"/>
    <mergeCell ref="F56:F57"/>
    <mergeCell ref="A40:A50"/>
    <mergeCell ref="B40:B50"/>
    <mergeCell ref="C40:C50"/>
    <mergeCell ref="D40:D41"/>
    <mergeCell ref="E40:E50"/>
    <mergeCell ref="G40:G50"/>
    <mergeCell ref="D42:D43"/>
    <mergeCell ref="D44:D45"/>
    <mergeCell ref="D46:D47"/>
    <mergeCell ref="D49:D50"/>
    <mergeCell ref="A29:A39"/>
    <mergeCell ref="B29:B39"/>
    <mergeCell ref="C29:C39"/>
    <mergeCell ref="E29:E39"/>
    <mergeCell ref="G29:G39"/>
    <mergeCell ref="F30:F31"/>
    <mergeCell ref="F32:F33"/>
    <mergeCell ref="F34:F35"/>
    <mergeCell ref="F36:F37"/>
    <mergeCell ref="F38:F39"/>
    <mergeCell ref="G25:G28"/>
    <mergeCell ref="A15:A24"/>
    <mergeCell ref="B15:B24"/>
    <mergeCell ref="C15:C24"/>
    <mergeCell ref="E15:E24"/>
    <mergeCell ref="F15:F16"/>
    <mergeCell ref="F18:F20"/>
    <mergeCell ref="F21:F22"/>
    <mergeCell ref="A25:A28"/>
    <mergeCell ref="B25:B28"/>
    <mergeCell ref="C25:C28"/>
    <mergeCell ref="E25:E28"/>
    <mergeCell ref="I3:N3"/>
    <mergeCell ref="A3:A4"/>
    <mergeCell ref="B3:B4"/>
    <mergeCell ref="C3:C4"/>
    <mergeCell ref="D3:D4"/>
    <mergeCell ref="E3:E4"/>
    <mergeCell ref="F3:F4"/>
    <mergeCell ref="H5:H16"/>
    <mergeCell ref="A1:F1"/>
    <mergeCell ref="A2:F2"/>
    <mergeCell ref="G3:G4"/>
    <mergeCell ref="H3:H4"/>
    <mergeCell ref="A5:A9"/>
    <mergeCell ref="B5:B9"/>
    <mergeCell ref="C5:C9"/>
    <mergeCell ref="E5:E9"/>
    <mergeCell ref="G5:G9"/>
    <mergeCell ref="A10:A14"/>
    <mergeCell ref="B10:B14"/>
    <mergeCell ref="C10:C14"/>
    <mergeCell ref="E10:E14"/>
    <mergeCell ref="G10:G14"/>
    <mergeCell ref="G15:G24"/>
  </mergeCell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57"/>
  <sheetViews>
    <sheetView topLeftCell="E1" zoomScaleNormal="100" workbookViewId="0">
      <selection activeCell="F10" sqref="F10"/>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11" width="29.140625" style="1" customWidth="1"/>
    <col min="12" max="12" width="15" style="1" customWidth="1"/>
    <col min="13" max="13" width="17" style="1" customWidth="1"/>
    <col min="14" max="14" width="31" style="1" customWidth="1"/>
    <col min="15" max="18" width="11.42578125" style="1"/>
    <col min="19" max="19" width="9.5703125" style="1" customWidth="1"/>
    <col min="20" max="16384" width="11.42578125" style="1"/>
  </cols>
  <sheetData>
    <row r="1" spans="1:14" customFormat="1" ht="22.5" customHeight="1" x14ac:dyDescent="0.25">
      <c r="A1" s="269" t="s">
        <v>0</v>
      </c>
      <c r="B1" s="269"/>
      <c r="C1" s="269"/>
      <c r="D1" s="269"/>
      <c r="E1" s="269"/>
      <c r="F1" s="269"/>
    </row>
    <row r="2" spans="1:14" customFormat="1" ht="31.35" customHeight="1" x14ac:dyDescent="0.3">
      <c r="A2" s="229" t="s">
        <v>345</v>
      </c>
      <c r="B2" s="229"/>
      <c r="C2" s="229"/>
      <c r="D2" s="229"/>
      <c r="E2" s="229"/>
      <c r="F2" s="229"/>
    </row>
    <row r="3" spans="1:14" s="2" customFormat="1" ht="34.5" customHeight="1" x14ac:dyDescent="0.25">
      <c r="A3" s="305" t="s">
        <v>14</v>
      </c>
      <c r="B3" s="305" t="s">
        <v>133</v>
      </c>
      <c r="C3" s="305" t="s">
        <v>134</v>
      </c>
      <c r="D3" s="305" t="s">
        <v>135</v>
      </c>
      <c r="E3" s="305" t="s">
        <v>136</v>
      </c>
      <c r="F3" s="305" t="s">
        <v>137</v>
      </c>
      <c r="G3" s="305" t="s">
        <v>138</v>
      </c>
      <c r="H3" s="307" t="s">
        <v>302</v>
      </c>
      <c r="I3" s="309" t="s">
        <v>346</v>
      </c>
      <c r="J3" s="310"/>
      <c r="K3" s="310"/>
      <c r="L3" s="310"/>
      <c r="M3" s="310"/>
      <c r="N3" s="311"/>
    </row>
    <row r="4" spans="1:14" s="2" customFormat="1" ht="31.5" customHeight="1" x14ac:dyDescent="0.25">
      <c r="A4" s="306"/>
      <c r="B4" s="306"/>
      <c r="C4" s="306"/>
      <c r="D4" s="306"/>
      <c r="E4" s="306"/>
      <c r="F4" s="306"/>
      <c r="G4" s="306"/>
      <c r="H4" s="308"/>
      <c r="I4" s="25" t="s">
        <v>145</v>
      </c>
      <c r="J4" s="25" t="s">
        <v>304</v>
      </c>
      <c r="K4" s="24" t="s">
        <v>306</v>
      </c>
      <c r="L4" s="24" t="s">
        <v>147</v>
      </c>
      <c r="M4" s="25" t="s">
        <v>307</v>
      </c>
      <c r="N4" s="24" t="s">
        <v>342</v>
      </c>
    </row>
    <row r="5" spans="1:14" s="2" customFormat="1" ht="48" x14ac:dyDescent="0.25">
      <c r="A5" s="256">
        <v>1</v>
      </c>
      <c r="B5" s="256" t="s">
        <v>157</v>
      </c>
      <c r="C5" s="254" t="s">
        <v>158</v>
      </c>
      <c r="D5" s="23" t="s">
        <v>159</v>
      </c>
      <c r="E5" s="254" t="s">
        <v>160</v>
      </c>
      <c r="F5" s="6" t="s">
        <v>161</v>
      </c>
      <c r="G5" s="254" t="s">
        <v>162</v>
      </c>
      <c r="H5" s="248"/>
      <c r="I5" s="23"/>
      <c r="J5" s="23"/>
      <c r="K5" s="49"/>
      <c r="L5" s="23"/>
      <c r="M5" s="30"/>
      <c r="N5" s="23"/>
    </row>
    <row r="6" spans="1:14" ht="84" x14ac:dyDescent="0.2">
      <c r="A6" s="256"/>
      <c r="B6" s="256"/>
      <c r="C6" s="254"/>
      <c r="D6" s="23" t="s">
        <v>164</v>
      </c>
      <c r="E6" s="254"/>
      <c r="F6" s="9" t="s">
        <v>165</v>
      </c>
      <c r="G6" s="254"/>
      <c r="H6" s="248"/>
      <c r="I6" s="23"/>
      <c r="J6" s="23"/>
      <c r="K6" s="49"/>
      <c r="L6" s="23"/>
      <c r="M6" s="30"/>
      <c r="N6" s="23"/>
    </row>
    <row r="7" spans="1:14" ht="132" x14ac:dyDescent="0.2">
      <c r="A7" s="256"/>
      <c r="B7" s="256"/>
      <c r="C7" s="254"/>
      <c r="D7" s="23" t="s">
        <v>166</v>
      </c>
      <c r="E7" s="254"/>
      <c r="F7" s="9" t="s">
        <v>167</v>
      </c>
      <c r="G7" s="254"/>
      <c r="H7" s="248"/>
      <c r="I7" s="23"/>
      <c r="J7" s="118"/>
      <c r="K7" s="49"/>
      <c r="L7" s="23"/>
      <c r="M7" s="30"/>
      <c r="N7" s="23"/>
    </row>
    <row r="8" spans="1:14" ht="72" x14ac:dyDescent="0.2">
      <c r="A8" s="256"/>
      <c r="B8" s="256"/>
      <c r="C8" s="254"/>
      <c r="D8" s="23" t="s">
        <v>168</v>
      </c>
      <c r="E8" s="254"/>
      <c r="F8" s="9" t="s">
        <v>169</v>
      </c>
      <c r="G8" s="254"/>
      <c r="H8" s="248"/>
      <c r="I8" s="23"/>
      <c r="J8" s="23"/>
      <c r="K8" s="49"/>
      <c r="L8" s="23"/>
      <c r="M8" s="30"/>
      <c r="N8" s="23"/>
    </row>
    <row r="9" spans="1:14" ht="72" x14ac:dyDescent="0.2">
      <c r="A9" s="256"/>
      <c r="B9" s="256"/>
      <c r="C9" s="254"/>
      <c r="D9" s="14" t="s">
        <v>170</v>
      </c>
      <c r="E9" s="254"/>
      <c r="F9" s="15" t="s">
        <v>171</v>
      </c>
      <c r="G9" s="254"/>
      <c r="H9" s="248"/>
      <c r="I9" s="23"/>
      <c r="J9" s="23"/>
      <c r="K9" s="49"/>
      <c r="L9" s="23"/>
      <c r="M9" s="30"/>
      <c r="N9" s="23"/>
    </row>
    <row r="10" spans="1:14" ht="60" x14ac:dyDescent="0.2">
      <c r="A10" s="257">
        <v>2</v>
      </c>
      <c r="B10" s="259" t="s">
        <v>172</v>
      </c>
      <c r="C10" s="258" t="s">
        <v>173</v>
      </c>
      <c r="D10" s="9" t="s">
        <v>174</v>
      </c>
      <c r="E10" s="244" t="s">
        <v>175</v>
      </c>
      <c r="F10" s="5" t="s">
        <v>176</v>
      </c>
      <c r="G10" s="244" t="s">
        <v>177</v>
      </c>
      <c r="H10" s="248"/>
      <c r="I10" s="23"/>
      <c r="J10" s="23"/>
      <c r="K10" s="49"/>
      <c r="L10" s="23"/>
      <c r="M10" s="30"/>
      <c r="N10" s="23"/>
    </row>
    <row r="11" spans="1:14" ht="24" x14ac:dyDescent="0.2">
      <c r="A11" s="257"/>
      <c r="B11" s="259"/>
      <c r="C11" s="258"/>
      <c r="D11" s="9" t="s">
        <v>178</v>
      </c>
      <c r="E11" s="244"/>
      <c r="F11" s="16" t="s">
        <v>179</v>
      </c>
      <c r="G11" s="244"/>
      <c r="H11" s="248"/>
      <c r="I11" s="23"/>
      <c r="J11" s="23"/>
      <c r="K11" s="49"/>
      <c r="L11" s="118"/>
      <c r="M11" s="30"/>
      <c r="N11" s="23"/>
    </row>
    <row r="12" spans="1:14" ht="48" x14ac:dyDescent="0.2">
      <c r="A12" s="257"/>
      <c r="B12" s="259"/>
      <c r="C12" s="258"/>
      <c r="D12" s="9" t="s">
        <v>180</v>
      </c>
      <c r="E12" s="244"/>
      <c r="F12" s="5" t="s">
        <v>181</v>
      </c>
      <c r="G12" s="244"/>
      <c r="H12" s="248"/>
      <c r="I12" s="23"/>
      <c r="J12" s="118"/>
      <c r="K12" s="49"/>
      <c r="L12" s="23"/>
      <c r="M12" s="30"/>
      <c r="N12" s="23"/>
    </row>
    <row r="13" spans="1:14" ht="72" x14ac:dyDescent="0.2">
      <c r="A13" s="257"/>
      <c r="B13" s="259"/>
      <c r="C13" s="258"/>
      <c r="D13" s="9" t="s">
        <v>182</v>
      </c>
      <c r="E13" s="244"/>
      <c r="F13" s="5" t="s">
        <v>183</v>
      </c>
      <c r="G13" s="244"/>
      <c r="H13" s="248"/>
      <c r="I13" s="23"/>
      <c r="J13" s="23"/>
      <c r="K13" s="49"/>
      <c r="L13" s="23"/>
      <c r="M13" s="30"/>
      <c r="N13" s="23"/>
    </row>
    <row r="14" spans="1:14" ht="94.5" customHeight="1" x14ac:dyDescent="0.2">
      <c r="A14" s="257"/>
      <c r="B14" s="259"/>
      <c r="C14" s="258"/>
      <c r="D14" s="5" t="s">
        <v>184</v>
      </c>
      <c r="E14" s="244"/>
      <c r="F14" s="5" t="s">
        <v>185</v>
      </c>
      <c r="G14" s="244"/>
      <c r="H14" s="248"/>
      <c r="I14" s="23"/>
      <c r="J14" s="118"/>
      <c r="K14" s="49"/>
      <c r="L14" s="23"/>
      <c r="M14" s="30"/>
      <c r="N14" s="118"/>
    </row>
    <row r="15" spans="1:14" ht="24" x14ac:dyDescent="0.2">
      <c r="A15" s="257">
        <v>3</v>
      </c>
      <c r="B15" s="259" t="s">
        <v>186</v>
      </c>
      <c r="C15" s="258" t="s">
        <v>187</v>
      </c>
      <c r="D15" s="9" t="s">
        <v>188</v>
      </c>
      <c r="E15" s="284" t="s">
        <v>189</v>
      </c>
      <c r="F15" s="284" t="s">
        <v>190</v>
      </c>
      <c r="G15" s="258" t="s">
        <v>191</v>
      </c>
      <c r="H15" s="248"/>
      <c r="I15" s="23"/>
      <c r="J15" s="23"/>
      <c r="K15" s="49"/>
      <c r="L15" s="23"/>
      <c r="M15" s="30"/>
      <c r="N15" s="23"/>
    </row>
    <row r="16" spans="1:14" ht="24" x14ac:dyDescent="0.2">
      <c r="A16" s="257"/>
      <c r="B16" s="259"/>
      <c r="C16" s="258"/>
      <c r="D16" s="9" t="s">
        <v>178</v>
      </c>
      <c r="E16" s="284"/>
      <c r="F16" s="284"/>
      <c r="G16" s="258"/>
      <c r="H16" s="249"/>
      <c r="I16" s="23"/>
      <c r="J16" s="23"/>
      <c r="K16" s="49"/>
      <c r="L16" s="23"/>
      <c r="M16" s="30"/>
      <c r="N16" s="23"/>
    </row>
    <row r="17" spans="1:14" ht="96" x14ac:dyDescent="0.2">
      <c r="A17" s="257"/>
      <c r="B17" s="259"/>
      <c r="C17" s="258"/>
      <c r="D17" s="9" t="s">
        <v>174</v>
      </c>
      <c r="E17" s="284"/>
      <c r="F17" s="27" t="s">
        <v>205</v>
      </c>
      <c r="G17" s="258"/>
      <c r="H17" s="3"/>
      <c r="I17" s="3"/>
      <c r="J17" s="3"/>
      <c r="K17" s="3"/>
      <c r="L17" s="3"/>
      <c r="M17" s="3"/>
      <c r="N17" s="3"/>
    </row>
    <row r="18" spans="1:14" ht="48" x14ac:dyDescent="0.2">
      <c r="A18" s="257"/>
      <c r="B18" s="259"/>
      <c r="C18" s="258"/>
      <c r="D18" s="9" t="s">
        <v>263</v>
      </c>
      <c r="E18" s="284"/>
      <c r="F18" s="284" t="s">
        <v>211</v>
      </c>
      <c r="G18" s="258"/>
      <c r="H18" s="3"/>
      <c r="I18" s="3"/>
      <c r="J18" s="3"/>
      <c r="K18" s="3"/>
      <c r="L18" s="3"/>
      <c r="M18" s="3"/>
      <c r="N18" s="3"/>
    </row>
    <row r="19" spans="1:14" ht="36" x14ac:dyDescent="0.2">
      <c r="A19" s="257"/>
      <c r="B19" s="259"/>
      <c r="C19" s="258"/>
      <c r="D19" s="9" t="s">
        <v>210</v>
      </c>
      <c r="E19" s="284"/>
      <c r="F19" s="284"/>
      <c r="G19" s="258"/>
      <c r="H19" s="3"/>
      <c r="I19" s="3"/>
      <c r="J19" s="3"/>
      <c r="K19" s="3"/>
      <c r="L19" s="3"/>
      <c r="M19" s="3"/>
      <c r="N19" s="3"/>
    </row>
    <row r="20" spans="1:14" ht="72" x14ac:dyDescent="0.2">
      <c r="A20" s="257"/>
      <c r="B20" s="259"/>
      <c r="C20" s="258"/>
      <c r="D20" s="9" t="s">
        <v>212</v>
      </c>
      <c r="E20" s="284"/>
      <c r="F20" s="284"/>
      <c r="G20" s="258"/>
      <c r="H20" s="3"/>
      <c r="I20" s="3"/>
      <c r="J20" s="3"/>
      <c r="K20" s="3"/>
      <c r="L20" s="3"/>
      <c r="M20" s="3"/>
      <c r="N20" s="3"/>
    </row>
    <row r="21" spans="1:14" ht="84" x14ac:dyDescent="0.2">
      <c r="A21" s="257"/>
      <c r="B21" s="259"/>
      <c r="C21" s="258"/>
      <c r="D21" s="9" t="s">
        <v>217</v>
      </c>
      <c r="E21" s="284"/>
      <c r="F21" s="284" t="s">
        <v>218</v>
      </c>
      <c r="G21" s="258"/>
      <c r="H21" s="3"/>
      <c r="I21" s="3"/>
      <c r="J21" s="3"/>
      <c r="K21" s="3"/>
      <c r="L21" s="3"/>
      <c r="M21" s="3"/>
      <c r="N21" s="3"/>
    </row>
    <row r="22" spans="1:14" ht="48" x14ac:dyDescent="0.2">
      <c r="A22" s="257"/>
      <c r="B22" s="259"/>
      <c r="C22" s="258"/>
      <c r="D22" s="9" t="s">
        <v>223</v>
      </c>
      <c r="E22" s="284"/>
      <c r="F22" s="284"/>
      <c r="G22" s="258"/>
      <c r="H22" s="3"/>
      <c r="I22" s="3"/>
      <c r="J22" s="3"/>
      <c r="K22" s="3"/>
      <c r="L22" s="3"/>
      <c r="M22" s="3"/>
      <c r="N22" s="3"/>
    </row>
    <row r="23" spans="1:14" ht="108" x14ac:dyDescent="0.2">
      <c r="A23" s="257"/>
      <c r="B23" s="259"/>
      <c r="C23" s="258"/>
      <c r="D23" s="9" t="s">
        <v>233</v>
      </c>
      <c r="E23" s="284"/>
      <c r="F23" s="27" t="s">
        <v>224</v>
      </c>
      <c r="G23" s="258"/>
      <c r="H23" s="3"/>
      <c r="I23" s="3"/>
      <c r="J23" s="3"/>
      <c r="K23" s="3"/>
      <c r="L23" s="3"/>
      <c r="M23" s="3"/>
      <c r="N23" s="3"/>
    </row>
    <row r="24" spans="1:14" ht="96" x14ac:dyDescent="0.2">
      <c r="A24" s="257"/>
      <c r="B24" s="259"/>
      <c r="C24" s="258"/>
      <c r="D24" s="9" t="s">
        <v>238</v>
      </c>
      <c r="E24" s="284"/>
      <c r="F24" s="27" t="s">
        <v>334</v>
      </c>
      <c r="G24" s="258"/>
      <c r="H24" s="3"/>
      <c r="I24" s="3"/>
      <c r="J24" s="3"/>
      <c r="K24" s="3"/>
      <c r="L24" s="3"/>
      <c r="M24" s="3"/>
      <c r="N24" s="3"/>
    </row>
    <row r="25" spans="1:14" ht="72" x14ac:dyDescent="0.2">
      <c r="A25" s="257">
        <v>4</v>
      </c>
      <c r="B25" s="259" t="s">
        <v>243</v>
      </c>
      <c r="C25" s="244" t="s">
        <v>249</v>
      </c>
      <c r="D25" s="9" t="s">
        <v>178</v>
      </c>
      <c r="E25" s="244" t="s">
        <v>244</v>
      </c>
      <c r="F25" s="9" t="s">
        <v>338</v>
      </c>
      <c r="G25" s="258" t="s">
        <v>246</v>
      </c>
      <c r="H25" s="3"/>
      <c r="I25" s="3"/>
      <c r="J25" s="3"/>
      <c r="K25" s="3"/>
      <c r="L25" s="3"/>
      <c r="M25" s="3"/>
      <c r="N25" s="3"/>
    </row>
    <row r="26" spans="1:14" ht="72" x14ac:dyDescent="0.2">
      <c r="A26" s="257"/>
      <c r="B26" s="259"/>
      <c r="C26" s="244"/>
      <c r="D26" s="9" t="s">
        <v>180</v>
      </c>
      <c r="E26" s="244"/>
      <c r="F26" s="9" t="s">
        <v>339</v>
      </c>
      <c r="G26" s="258"/>
      <c r="H26" s="3"/>
      <c r="I26" s="3"/>
      <c r="J26" s="3"/>
      <c r="K26" s="3"/>
      <c r="L26" s="3"/>
      <c r="M26" s="3"/>
      <c r="N26" s="3"/>
    </row>
    <row r="27" spans="1:14" ht="204" x14ac:dyDescent="0.2">
      <c r="A27" s="257"/>
      <c r="B27" s="259"/>
      <c r="C27" s="244"/>
      <c r="D27" s="9" t="s">
        <v>250</v>
      </c>
      <c r="E27" s="244"/>
      <c r="F27" s="9" t="s">
        <v>251</v>
      </c>
      <c r="G27" s="258"/>
      <c r="H27" s="3"/>
      <c r="I27" s="3"/>
      <c r="J27" s="3"/>
      <c r="K27" s="3"/>
      <c r="L27" s="3"/>
      <c r="M27" s="3"/>
      <c r="N27" s="3"/>
    </row>
    <row r="28" spans="1:14" ht="120" x14ac:dyDescent="0.2">
      <c r="A28" s="257"/>
      <c r="B28" s="259"/>
      <c r="C28" s="244"/>
      <c r="D28" s="9" t="s">
        <v>254</v>
      </c>
      <c r="E28" s="244"/>
      <c r="F28" s="9" t="s">
        <v>253</v>
      </c>
      <c r="G28" s="258"/>
      <c r="H28" s="3"/>
      <c r="I28" s="3"/>
      <c r="J28" s="3"/>
      <c r="K28" s="3"/>
      <c r="L28" s="3"/>
      <c r="M28" s="3"/>
      <c r="N28" s="3"/>
    </row>
    <row r="29" spans="1:14" ht="36" x14ac:dyDescent="0.2">
      <c r="A29" s="259">
        <v>5</v>
      </c>
      <c r="B29" s="259" t="s">
        <v>255</v>
      </c>
      <c r="C29" s="250" t="s">
        <v>256</v>
      </c>
      <c r="D29" s="9" t="s">
        <v>257</v>
      </c>
      <c r="E29" s="244" t="s">
        <v>258</v>
      </c>
      <c r="F29" s="9" t="s">
        <v>259</v>
      </c>
      <c r="G29" s="258" t="s">
        <v>260</v>
      </c>
      <c r="H29" s="3"/>
      <c r="I29" s="3"/>
      <c r="J29" s="3"/>
      <c r="K29" s="3"/>
      <c r="L29" s="3"/>
      <c r="M29" s="3"/>
      <c r="N29" s="3"/>
    </row>
    <row r="30" spans="1:14" x14ac:dyDescent="0.2">
      <c r="A30" s="259"/>
      <c r="B30" s="259"/>
      <c r="C30" s="250"/>
      <c r="D30" s="9" t="s">
        <v>261</v>
      </c>
      <c r="E30" s="244"/>
      <c r="F30" s="244" t="s">
        <v>262</v>
      </c>
      <c r="G30" s="258"/>
      <c r="H30" s="3"/>
      <c r="I30" s="3"/>
      <c r="J30" s="3"/>
      <c r="K30" s="3"/>
      <c r="L30" s="3"/>
      <c r="M30" s="3"/>
      <c r="N30" s="3"/>
    </row>
    <row r="31" spans="1:14" ht="48" x14ac:dyDescent="0.2">
      <c r="A31" s="259"/>
      <c r="B31" s="259"/>
      <c r="C31" s="250"/>
      <c r="D31" s="9" t="s">
        <v>263</v>
      </c>
      <c r="E31" s="244"/>
      <c r="F31" s="244"/>
      <c r="G31" s="258"/>
      <c r="H31" s="3"/>
      <c r="I31" s="3"/>
      <c r="J31" s="3"/>
      <c r="K31" s="3"/>
      <c r="L31" s="3"/>
      <c r="M31" s="3"/>
      <c r="N31" s="3"/>
    </row>
    <row r="32" spans="1:14" ht="24" x14ac:dyDescent="0.2">
      <c r="A32" s="259"/>
      <c r="B32" s="259"/>
      <c r="C32" s="250"/>
      <c r="D32" s="9" t="s">
        <v>264</v>
      </c>
      <c r="E32" s="244"/>
      <c r="F32" s="244" t="s">
        <v>265</v>
      </c>
      <c r="G32" s="258"/>
      <c r="H32" s="3"/>
      <c r="I32" s="3"/>
      <c r="J32" s="3"/>
      <c r="K32" s="3"/>
      <c r="L32" s="3"/>
      <c r="M32" s="3"/>
      <c r="N32" s="3"/>
    </row>
    <row r="33" spans="1:14" ht="24" x14ac:dyDescent="0.2">
      <c r="A33" s="259"/>
      <c r="B33" s="259"/>
      <c r="C33" s="250"/>
      <c r="D33" s="9" t="s">
        <v>188</v>
      </c>
      <c r="E33" s="244"/>
      <c r="F33" s="244"/>
      <c r="G33" s="258"/>
      <c r="H33" s="3"/>
      <c r="I33" s="3"/>
      <c r="J33" s="3"/>
      <c r="K33" s="3"/>
      <c r="L33" s="3"/>
      <c r="M33" s="3"/>
      <c r="N33" s="3"/>
    </row>
    <row r="34" spans="1:14" ht="60" x14ac:dyDescent="0.2">
      <c r="A34" s="259"/>
      <c r="B34" s="259"/>
      <c r="C34" s="250"/>
      <c r="D34" s="9" t="s">
        <v>266</v>
      </c>
      <c r="E34" s="244"/>
      <c r="F34" s="244" t="s">
        <v>265</v>
      </c>
      <c r="G34" s="258"/>
      <c r="H34" s="3"/>
      <c r="I34" s="3"/>
      <c r="J34" s="3"/>
      <c r="K34" s="3"/>
      <c r="L34" s="3"/>
      <c r="M34" s="3"/>
      <c r="N34" s="3"/>
    </row>
    <row r="35" spans="1:14" ht="120" x14ac:dyDescent="0.2">
      <c r="A35" s="259"/>
      <c r="B35" s="259"/>
      <c r="C35" s="250"/>
      <c r="D35" s="9" t="s">
        <v>267</v>
      </c>
      <c r="E35" s="244"/>
      <c r="F35" s="244"/>
      <c r="G35" s="258"/>
      <c r="H35" s="3"/>
      <c r="I35" s="3"/>
      <c r="J35" s="3"/>
      <c r="K35" s="3"/>
      <c r="L35" s="3"/>
      <c r="M35" s="3"/>
      <c r="N35" s="3"/>
    </row>
    <row r="36" spans="1:14" ht="60" x14ac:dyDescent="0.2">
      <c r="A36" s="259"/>
      <c r="B36" s="259"/>
      <c r="C36" s="250"/>
      <c r="D36" s="9" t="s">
        <v>268</v>
      </c>
      <c r="E36" s="244"/>
      <c r="F36" s="244" t="s">
        <v>269</v>
      </c>
      <c r="G36" s="258"/>
      <c r="H36" s="3"/>
      <c r="I36" s="3"/>
      <c r="J36" s="3"/>
      <c r="K36" s="3"/>
      <c r="L36" s="3"/>
      <c r="M36" s="3"/>
      <c r="N36" s="3"/>
    </row>
    <row r="37" spans="1:14" ht="48" x14ac:dyDescent="0.2">
      <c r="A37" s="259"/>
      <c r="B37" s="259"/>
      <c r="C37" s="250"/>
      <c r="D37" s="9" t="s">
        <v>270</v>
      </c>
      <c r="E37" s="244"/>
      <c r="F37" s="244"/>
      <c r="G37" s="258"/>
      <c r="H37" s="3"/>
      <c r="I37" s="3"/>
      <c r="J37" s="3"/>
      <c r="K37" s="3"/>
      <c r="L37" s="3"/>
      <c r="M37" s="3"/>
      <c r="N37" s="3"/>
    </row>
    <row r="38" spans="1:14" ht="72" x14ac:dyDescent="0.2">
      <c r="A38" s="259"/>
      <c r="B38" s="259"/>
      <c r="C38" s="250"/>
      <c r="D38" s="9" t="s">
        <v>271</v>
      </c>
      <c r="E38" s="244"/>
      <c r="F38" s="244" t="s">
        <v>272</v>
      </c>
      <c r="G38" s="258"/>
      <c r="H38" s="3"/>
      <c r="I38" s="3"/>
      <c r="J38" s="3"/>
      <c r="K38" s="3"/>
      <c r="L38" s="3"/>
      <c r="M38" s="3"/>
      <c r="N38" s="3"/>
    </row>
    <row r="39" spans="1:14" ht="60" x14ac:dyDescent="0.2">
      <c r="A39" s="259"/>
      <c r="B39" s="259"/>
      <c r="C39" s="250"/>
      <c r="D39" s="9" t="s">
        <v>273</v>
      </c>
      <c r="E39" s="244"/>
      <c r="F39" s="244"/>
      <c r="G39" s="258"/>
      <c r="H39" s="3"/>
      <c r="I39" s="3"/>
      <c r="J39" s="3"/>
      <c r="K39" s="3"/>
      <c r="L39" s="3"/>
      <c r="M39" s="3"/>
      <c r="N39" s="3"/>
    </row>
    <row r="40" spans="1:14" ht="36" x14ac:dyDescent="0.2">
      <c r="A40" s="257">
        <v>6</v>
      </c>
      <c r="B40" s="259" t="s">
        <v>274</v>
      </c>
      <c r="C40" s="244" t="s">
        <v>275</v>
      </c>
      <c r="D40" s="244" t="s">
        <v>264</v>
      </c>
      <c r="E40" s="258" t="s">
        <v>276</v>
      </c>
      <c r="F40" s="9" t="s">
        <v>277</v>
      </c>
      <c r="G40" s="258" t="s">
        <v>278</v>
      </c>
      <c r="H40" s="3"/>
      <c r="I40" s="3"/>
      <c r="J40" s="3"/>
      <c r="K40" s="3"/>
      <c r="L40" s="3"/>
      <c r="M40" s="3"/>
      <c r="N40" s="3"/>
    </row>
    <row r="41" spans="1:14" ht="72" x14ac:dyDescent="0.2">
      <c r="A41" s="257"/>
      <c r="B41" s="259"/>
      <c r="C41" s="244"/>
      <c r="D41" s="244"/>
      <c r="E41" s="258"/>
      <c r="F41" s="9" t="s">
        <v>279</v>
      </c>
      <c r="G41" s="258"/>
      <c r="H41" s="3"/>
      <c r="I41" s="3"/>
      <c r="J41" s="3"/>
      <c r="K41" s="3"/>
      <c r="L41" s="3"/>
      <c r="M41" s="3"/>
      <c r="N41" s="3"/>
    </row>
    <row r="42" spans="1:14" ht="36" x14ac:dyDescent="0.2">
      <c r="A42" s="257"/>
      <c r="B42" s="259"/>
      <c r="C42" s="244"/>
      <c r="D42" s="244" t="s">
        <v>174</v>
      </c>
      <c r="E42" s="258"/>
      <c r="F42" s="9" t="s">
        <v>280</v>
      </c>
      <c r="G42" s="258"/>
      <c r="H42" s="3"/>
      <c r="I42" s="3"/>
      <c r="J42" s="3"/>
      <c r="K42" s="3"/>
      <c r="L42" s="3"/>
      <c r="M42" s="3"/>
      <c r="N42" s="3"/>
    </row>
    <row r="43" spans="1:14" ht="108" x14ac:dyDescent="0.2">
      <c r="A43" s="257"/>
      <c r="B43" s="259"/>
      <c r="C43" s="244"/>
      <c r="D43" s="244"/>
      <c r="E43" s="258"/>
      <c r="F43" s="9" t="s">
        <v>281</v>
      </c>
      <c r="G43" s="258"/>
      <c r="H43" s="3"/>
      <c r="I43" s="3"/>
      <c r="J43" s="3"/>
      <c r="K43" s="3"/>
      <c r="L43" s="3"/>
      <c r="M43" s="3"/>
      <c r="N43" s="3"/>
    </row>
    <row r="44" spans="1:14" ht="60" x14ac:dyDescent="0.2">
      <c r="A44" s="257"/>
      <c r="B44" s="259"/>
      <c r="C44" s="244"/>
      <c r="D44" s="244" t="s">
        <v>210</v>
      </c>
      <c r="E44" s="258"/>
      <c r="F44" s="9" t="s">
        <v>282</v>
      </c>
      <c r="G44" s="258"/>
      <c r="H44" s="3"/>
      <c r="I44" s="3"/>
      <c r="J44" s="3"/>
      <c r="K44" s="3"/>
      <c r="L44" s="3"/>
      <c r="M44" s="3"/>
      <c r="N44" s="3"/>
    </row>
    <row r="45" spans="1:14" ht="48" x14ac:dyDescent="0.2">
      <c r="A45" s="257"/>
      <c r="B45" s="259"/>
      <c r="C45" s="244"/>
      <c r="D45" s="244"/>
      <c r="E45" s="258"/>
      <c r="F45" s="9" t="s">
        <v>283</v>
      </c>
      <c r="G45" s="258"/>
      <c r="H45" s="3"/>
      <c r="I45" s="3"/>
      <c r="J45" s="3"/>
      <c r="K45" s="3"/>
      <c r="L45" s="3"/>
      <c r="M45" s="3"/>
      <c r="N45" s="3"/>
    </row>
    <row r="46" spans="1:14" ht="36" x14ac:dyDescent="0.2">
      <c r="A46" s="257"/>
      <c r="B46" s="259"/>
      <c r="C46" s="244"/>
      <c r="D46" s="244" t="s">
        <v>263</v>
      </c>
      <c r="E46" s="258"/>
      <c r="F46" s="9" t="s">
        <v>284</v>
      </c>
      <c r="G46" s="258"/>
      <c r="H46" s="3"/>
      <c r="I46" s="3"/>
      <c r="J46" s="3"/>
      <c r="K46" s="3"/>
      <c r="L46" s="3"/>
      <c r="M46" s="3"/>
      <c r="N46" s="3"/>
    </row>
    <row r="47" spans="1:14" ht="48" x14ac:dyDescent="0.2">
      <c r="A47" s="257"/>
      <c r="B47" s="259"/>
      <c r="C47" s="244"/>
      <c r="D47" s="244"/>
      <c r="E47" s="258"/>
      <c r="F47" s="9" t="s">
        <v>285</v>
      </c>
      <c r="G47" s="258"/>
      <c r="H47" s="3"/>
      <c r="I47" s="3"/>
      <c r="J47" s="3"/>
      <c r="K47" s="3"/>
      <c r="L47" s="3"/>
      <c r="M47" s="3"/>
      <c r="N47" s="3"/>
    </row>
    <row r="48" spans="1:14" ht="72" x14ac:dyDescent="0.2">
      <c r="A48" s="257"/>
      <c r="B48" s="259"/>
      <c r="C48" s="244"/>
      <c r="D48" s="9" t="s">
        <v>188</v>
      </c>
      <c r="E48" s="258"/>
      <c r="F48" s="9" t="s">
        <v>286</v>
      </c>
      <c r="G48" s="258"/>
      <c r="H48" s="3"/>
      <c r="I48" s="3"/>
      <c r="J48" s="3"/>
      <c r="K48" s="3"/>
      <c r="L48" s="3"/>
      <c r="M48" s="3"/>
      <c r="N48" s="3"/>
    </row>
    <row r="49" spans="1:14" ht="48" x14ac:dyDescent="0.2">
      <c r="A49" s="257"/>
      <c r="B49" s="259"/>
      <c r="C49" s="244"/>
      <c r="D49" s="244" t="s">
        <v>287</v>
      </c>
      <c r="E49" s="258"/>
      <c r="F49" s="9" t="s">
        <v>288</v>
      </c>
      <c r="G49" s="258"/>
      <c r="H49" s="3"/>
      <c r="I49" s="3"/>
      <c r="J49" s="3"/>
      <c r="K49" s="3"/>
      <c r="L49" s="3"/>
      <c r="M49" s="3"/>
      <c r="N49" s="3"/>
    </row>
    <row r="50" spans="1:14" ht="60" x14ac:dyDescent="0.2">
      <c r="A50" s="257"/>
      <c r="B50" s="259"/>
      <c r="C50" s="244"/>
      <c r="D50" s="244"/>
      <c r="E50" s="258"/>
      <c r="F50" s="9" t="s">
        <v>289</v>
      </c>
      <c r="G50" s="258"/>
      <c r="H50" s="3"/>
      <c r="I50" s="3"/>
      <c r="J50" s="3"/>
      <c r="K50" s="3"/>
      <c r="L50" s="3"/>
      <c r="M50" s="3"/>
      <c r="N50" s="3"/>
    </row>
    <row r="51" spans="1:14" ht="60" x14ac:dyDescent="0.2">
      <c r="A51" s="257">
        <v>7</v>
      </c>
      <c r="B51" s="259" t="s">
        <v>290</v>
      </c>
      <c r="C51" s="244" t="s">
        <v>291</v>
      </c>
      <c r="D51" s="9" t="s">
        <v>292</v>
      </c>
      <c r="E51" s="258" t="s">
        <v>293</v>
      </c>
      <c r="F51" s="5" t="s">
        <v>294</v>
      </c>
      <c r="G51" s="258" t="s">
        <v>295</v>
      </c>
      <c r="H51" s="3"/>
      <c r="I51" s="3"/>
      <c r="J51" s="3"/>
      <c r="K51" s="3"/>
      <c r="L51" s="3"/>
      <c r="M51" s="3"/>
      <c r="N51" s="3"/>
    </row>
    <row r="52" spans="1:14" ht="48" x14ac:dyDescent="0.2">
      <c r="A52" s="257"/>
      <c r="B52" s="259"/>
      <c r="C52" s="244"/>
      <c r="D52" s="9" t="s">
        <v>263</v>
      </c>
      <c r="E52" s="258"/>
      <c r="F52" s="258" t="s">
        <v>296</v>
      </c>
      <c r="G52" s="285"/>
      <c r="H52" s="3"/>
      <c r="I52" s="3"/>
      <c r="J52" s="3"/>
      <c r="K52" s="3"/>
      <c r="L52" s="3"/>
      <c r="M52" s="3"/>
      <c r="N52" s="3"/>
    </row>
    <row r="53" spans="1:14" ht="24" x14ac:dyDescent="0.2">
      <c r="A53" s="257"/>
      <c r="B53" s="259"/>
      <c r="C53" s="244"/>
      <c r="D53" s="9" t="s">
        <v>188</v>
      </c>
      <c r="E53" s="258"/>
      <c r="F53" s="258"/>
      <c r="G53" s="285"/>
      <c r="H53" s="3"/>
      <c r="I53" s="3"/>
      <c r="J53" s="3"/>
      <c r="K53" s="3"/>
      <c r="L53" s="3"/>
      <c r="M53" s="3"/>
      <c r="N53" s="3"/>
    </row>
    <row r="54" spans="1:14" ht="24" x14ac:dyDescent="0.2">
      <c r="A54" s="257"/>
      <c r="B54" s="259"/>
      <c r="C54" s="244"/>
      <c r="D54" s="9" t="s">
        <v>264</v>
      </c>
      <c r="E54" s="258"/>
      <c r="F54" s="244" t="s">
        <v>297</v>
      </c>
      <c r="G54" s="285"/>
      <c r="H54" s="3"/>
      <c r="I54" s="3"/>
      <c r="J54" s="3"/>
      <c r="K54" s="3"/>
      <c r="L54" s="3"/>
      <c r="M54" s="3"/>
      <c r="N54" s="3"/>
    </row>
    <row r="55" spans="1:14" x14ac:dyDescent="0.2">
      <c r="A55" s="257"/>
      <c r="B55" s="259"/>
      <c r="C55" s="244"/>
      <c r="D55" s="9" t="s">
        <v>261</v>
      </c>
      <c r="E55" s="258"/>
      <c r="F55" s="244"/>
      <c r="G55" s="285"/>
      <c r="H55" s="3"/>
      <c r="I55" s="3"/>
      <c r="J55" s="3"/>
      <c r="K55" s="3"/>
      <c r="L55" s="3"/>
      <c r="M55" s="3"/>
      <c r="N55" s="3"/>
    </row>
    <row r="56" spans="1:14" ht="60" x14ac:dyDescent="0.2">
      <c r="A56" s="257"/>
      <c r="B56" s="259"/>
      <c r="C56" s="244"/>
      <c r="D56" s="9" t="s">
        <v>298</v>
      </c>
      <c r="E56" s="258"/>
      <c r="F56" s="244" t="s">
        <v>299</v>
      </c>
      <c r="G56" s="285"/>
      <c r="H56" s="3"/>
      <c r="I56" s="3"/>
      <c r="J56" s="3"/>
      <c r="K56" s="3"/>
      <c r="L56" s="3"/>
      <c r="M56" s="3"/>
      <c r="N56" s="3"/>
    </row>
    <row r="57" spans="1:14" ht="60" x14ac:dyDescent="0.2">
      <c r="A57" s="257"/>
      <c r="B57" s="259"/>
      <c r="C57" s="244"/>
      <c r="D57" s="9" t="s">
        <v>300</v>
      </c>
      <c r="E57" s="258"/>
      <c r="F57" s="244"/>
      <c r="G57" s="285"/>
      <c r="H57" s="3"/>
      <c r="I57" s="3"/>
      <c r="J57" s="3"/>
      <c r="K57" s="3"/>
      <c r="L57" s="3"/>
      <c r="M57" s="3"/>
      <c r="N57" s="3"/>
    </row>
  </sheetData>
  <mergeCells count="63">
    <mergeCell ref="A51:A57"/>
    <mergeCell ref="B51:B57"/>
    <mergeCell ref="C51:C57"/>
    <mergeCell ref="E51:E57"/>
    <mergeCell ref="G51:G57"/>
    <mergeCell ref="F52:F53"/>
    <mergeCell ref="F54:F55"/>
    <mergeCell ref="F56:F57"/>
    <mergeCell ref="A40:A50"/>
    <mergeCell ref="B40:B50"/>
    <mergeCell ref="C40:C50"/>
    <mergeCell ref="D40:D41"/>
    <mergeCell ref="E40:E50"/>
    <mergeCell ref="G40:G50"/>
    <mergeCell ref="D42:D43"/>
    <mergeCell ref="D44:D45"/>
    <mergeCell ref="D46:D47"/>
    <mergeCell ref="D49:D50"/>
    <mergeCell ref="A29:A39"/>
    <mergeCell ref="B29:B39"/>
    <mergeCell ref="C29:C39"/>
    <mergeCell ref="E29:E39"/>
    <mergeCell ref="G29:G39"/>
    <mergeCell ref="F30:F31"/>
    <mergeCell ref="F32:F33"/>
    <mergeCell ref="F34:F35"/>
    <mergeCell ref="F36:F37"/>
    <mergeCell ref="F38:F39"/>
    <mergeCell ref="G25:G28"/>
    <mergeCell ref="A15:A24"/>
    <mergeCell ref="B15:B24"/>
    <mergeCell ref="C15:C24"/>
    <mergeCell ref="E15:E24"/>
    <mergeCell ref="F15:F16"/>
    <mergeCell ref="F18:F20"/>
    <mergeCell ref="F21:F22"/>
    <mergeCell ref="A25:A28"/>
    <mergeCell ref="B25:B28"/>
    <mergeCell ref="C25:C28"/>
    <mergeCell ref="E25:E28"/>
    <mergeCell ref="I3:N3"/>
    <mergeCell ref="A3:A4"/>
    <mergeCell ref="B3:B4"/>
    <mergeCell ref="C3:C4"/>
    <mergeCell ref="D3:D4"/>
    <mergeCell ref="E3:E4"/>
    <mergeCell ref="F3:F4"/>
    <mergeCell ref="H5:H16"/>
    <mergeCell ref="A1:F1"/>
    <mergeCell ref="A2:F2"/>
    <mergeCell ref="G3:G4"/>
    <mergeCell ref="H3:H4"/>
    <mergeCell ref="A5:A9"/>
    <mergeCell ref="B5:B9"/>
    <mergeCell ref="C5:C9"/>
    <mergeCell ref="E5:E9"/>
    <mergeCell ref="G5:G9"/>
    <mergeCell ref="A10:A14"/>
    <mergeCell ref="B10:B14"/>
    <mergeCell ref="C10:C14"/>
    <mergeCell ref="E10:E14"/>
    <mergeCell ref="G10:G14"/>
    <mergeCell ref="G15:G24"/>
  </mergeCells>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election activeCell="G7" sqref="G7"/>
    </sheetView>
  </sheetViews>
  <sheetFormatPr baseColWidth="10" defaultColWidth="11.42578125" defaultRowHeight="15" x14ac:dyDescent="0.25"/>
  <cols>
    <col min="1" max="1" width="25.85546875" customWidth="1"/>
  </cols>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6b64933-d4b2-4d2a-a272-db045faf4807">
      <Terms xmlns="http://schemas.microsoft.com/office/infopath/2007/PartnerControls"/>
    </lcf76f155ced4ddcb4097134ff3c332f>
    <TaxCatchAll xmlns="3ab39cab-ca31-4216-9a05-e86aeb02636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DF73FBB585EFC14CBFCA849974E4BAB9" ma:contentTypeVersion="11" ma:contentTypeDescription="Crear nuevo documento." ma:contentTypeScope="" ma:versionID="bbe4ef07181625be744476c779ab2a50">
  <xsd:schema xmlns:xsd="http://www.w3.org/2001/XMLSchema" xmlns:xs="http://www.w3.org/2001/XMLSchema" xmlns:p="http://schemas.microsoft.com/office/2006/metadata/properties" xmlns:ns2="3ab39cab-ca31-4216-9a05-e86aeb02636d" xmlns:ns3="66b64933-d4b2-4d2a-a272-db045faf4807" targetNamespace="http://schemas.microsoft.com/office/2006/metadata/properties" ma:root="true" ma:fieldsID="571c7848679979cf35df95f758206604" ns2:_="" ns3:_="">
    <xsd:import namespace="3ab39cab-ca31-4216-9a05-e86aeb02636d"/>
    <xsd:import namespace="66b64933-d4b2-4d2a-a272-db045faf480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b39cab-ca31-4216-9a05-e86aeb02636d"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79ae9fb2-c755-4e19-9501-476582224c5d}" ma:internalName="TaxCatchAll" ma:showField="CatchAllData" ma:web="3ab39cab-ca31-4216-9a05-e86aeb02636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6b64933-d4b2-4d2a-a272-db045faf480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2C9C70C-4C0E-4231-B74B-1C5437488624}">
  <ds:schemaRefs>
    <ds:schemaRef ds:uri="http://schemas.microsoft.com/sharepoint/v3/contenttype/forms"/>
  </ds:schemaRefs>
</ds:datastoreItem>
</file>

<file path=customXml/itemProps2.xml><?xml version="1.0" encoding="utf-8"?>
<ds:datastoreItem xmlns:ds="http://schemas.openxmlformats.org/officeDocument/2006/customXml" ds:itemID="{EC07FF82-570A-4FFF-8051-37706A44E04B}">
  <ds:schemaRefs>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elements/1.1/"/>
    <ds:schemaRef ds:uri="http://purl.org/dc/dcmitype/"/>
    <ds:schemaRef ds:uri="66b64933-d4b2-4d2a-a272-db045faf4807"/>
    <ds:schemaRef ds:uri="3ab39cab-ca31-4216-9a05-e86aeb02636d"/>
    <ds:schemaRef ds:uri="http://schemas.microsoft.com/office/2006/metadata/properties"/>
  </ds:schemaRefs>
</ds:datastoreItem>
</file>

<file path=customXml/itemProps3.xml><?xml version="1.0" encoding="utf-8"?>
<ds:datastoreItem xmlns:ds="http://schemas.openxmlformats.org/officeDocument/2006/customXml" ds:itemID="{13B1C996-A25C-44C2-85F6-A23BA56D4B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b39cab-ca31-4216-9a05-e86aeb02636d"/>
    <ds:schemaRef ds:uri="66b64933-d4b2-4d2a-a272-db045faf48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Análisis de Contexto </vt:lpstr>
      <vt:lpstr>Estrategias</vt:lpstr>
      <vt:lpstr>Plan de Acción 2022</vt:lpstr>
      <vt:lpstr>SEGUIMIENTO 1 TRIM</vt:lpstr>
      <vt:lpstr>SEGUIMIENTO 2 TRIM </vt:lpstr>
      <vt:lpstr>SEGUIMIENTO 3 TRIM </vt:lpstr>
      <vt:lpstr>SEGUIMIENTO 4 TRIM</vt: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KEMOPA</dc:creator>
  <cp:keywords/>
  <dc:description/>
  <cp:lastModifiedBy>user</cp:lastModifiedBy>
  <cp:revision/>
  <dcterms:created xsi:type="dcterms:W3CDTF">2020-02-13T14:21:15Z</dcterms:created>
  <dcterms:modified xsi:type="dcterms:W3CDTF">2022-08-05T21:56:57Z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0x010100DF73FBB585EFC14CBFCA849974E4BAB9</vt:lpwstr>
  </property>
</Properties>
</file>