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ia Fernanda\Documents\Rama judicial\SIGCMA - Gestión Financiera y Presupuestal\4to corte SIGCMA\"/>
    </mc:Choice>
  </mc:AlternateContent>
  <xr:revisionPtr revIDLastSave="0" documentId="8_{AD4029F9-38E1-4732-A5F8-90945FB8A6B0}" xr6:coauthVersionLast="47" xr6:coauthVersionMax="47" xr10:uidLastSave="{00000000-0000-0000-0000-000000000000}"/>
  <bookViews>
    <workbookView xWindow="-120" yWindow="-120" windowWidth="20730" windowHeight="11040" firstSheet="3" activeTab="6" xr2:uid="{00000000-000D-0000-FFFF-FFFF00000000}"/>
  </bookViews>
  <sheets>
    <sheet name="Análisis de Contexto Interno " sheetId="14" r:id="rId1"/>
    <sheet name="Estrategias" sheetId="15" r:id="rId2"/>
    <sheet name="Plan de Acción 2021" sheetId="33"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_xlnm._FilterDatabase" localSheetId="4" hidden="1">'SEGUIMIENTO 2 TRIM '!$A$7:$W$67</definedName>
    <definedName name="Posibilidad">[1]Hoja2!$H$3:$H$7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Yasminy Chaparro Puerto</author>
  </authors>
  <commentList>
    <comment ref="F13" authorId="0" shapeId="0" xr:uid="{00000000-0006-0000-0100-000001000000}">
      <text>
        <r>
          <rPr>
            <b/>
            <sz val="9"/>
            <color indexed="81"/>
            <rFont val="Tahoma"/>
            <family val="2"/>
          </rPr>
          <t>Yasminy Chaparro Puerto:</t>
        </r>
        <r>
          <rPr>
            <sz val="9"/>
            <color indexed="81"/>
            <rFont val="Tahoma"/>
            <family val="2"/>
          </rPr>
          <t xml:space="preserve">
La propuesta de vincular esta actividad de supervisión, no se estaría vinculando a la matriz de Riesgos, sino en el Plan de Acción de la División de Estudios y Evaluaciones? </t>
        </r>
      </text>
    </comment>
  </commentList>
</comments>
</file>

<file path=xl/sharedStrings.xml><?xml version="1.0" encoding="utf-8"?>
<sst xmlns="http://schemas.openxmlformats.org/spreadsheetml/2006/main" count="1471" uniqueCount="429">
  <si>
    <t>Consejo Superior de la Judicatura</t>
  </si>
  <si>
    <t>Análisis de Contexto</t>
  </si>
  <si>
    <t>DEPENDENCIA:</t>
  </si>
  <si>
    <t>CONSEJO SECCIONAL/ DIRECCIÓN SECCIONAL DE ADMINISTRACIÓN JUDICIAL</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</si>
  <si>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</si>
  <si>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</si>
  <si>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</si>
  <si>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</si>
  <si>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</si>
  <si>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</si>
  <si>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</si>
  <si>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</si>
  <si>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</si>
  <si>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</si>
  <si>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</si>
  <si>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</si>
  <si>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Otros</t>
  </si>
  <si>
    <t xml:space="preserve">CONTEXTO INTERNO </t>
  </si>
  <si>
    <t xml:space="preserve">DEBILIDADES (Factores) </t>
  </si>
  <si>
    <t xml:space="preserve">FORTALEZAS (Factores)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</si>
  <si>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</si>
  <si>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</si>
  <si>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</si>
  <si>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</si>
  <si>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</si>
  <si>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</si>
  <si>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</si>
  <si>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</si>
  <si>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</si>
  <si>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</si>
  <si>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</si>
  <si>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</si>
  <si>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</si>
  <si>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</si>
  <si>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</si>
  <si>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</si>
  <si>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</si>
  <si>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</si>
  <si>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</si>
  <si>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</si>
  <si>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</si>
  <si>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</si>
  <si>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</si>
  <si>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</si>
  <si>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</si>
  <si>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</si>
  <si>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</si>
  <si>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</si>
  <si>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</si>
  <si>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</si>
  <si>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</si>
  <si>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</si>
  <si>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</si>
  <si>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</si>
  <si>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RESPONSABLE POR PROYECTO</t>
  </si>
  <si>
    <t>ENTREGABLES O META DEL INDICADOR (TRIMESTRAL)</t>
  </si>
  <si>
    <t>UNIDAD DE MEDIDA</t>
  </si>
  <si>
    <t>FECHA DEL PROYECTO/ACTIVIDAD</t>
  </si>
  <si>
    <t>FECHA DE CONTROL</t>
  </si>
  <si>
    <t>CUMPLIMIENTO DEL PLAN DE ACCIÓN (ACUMULADO DE LOS 4 TRIMESTRES)</t>
  </si>
  <si>
    <t>OBSERVACIONES</t>
  </si>
  <si>
    <t>PROCESO LIDER</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</si>
  <si>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</si>
  <si>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</si>
  <si>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</si>
  <si>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</si>
  <si>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</si>
  <si>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</si>
  <si>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</si>
  <si>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</si>
  <si>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</si>
  <si>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</si>
  <si>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</si>
  <si>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</si>
  <si>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</si>
  <si>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</si>
  <si>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</si>
  <si>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</si>
  <si>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</si>
  <si>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</si>
  <si>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</si>
  <si>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</si>
  <si>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</si>
  <si>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</si>
  <si>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</si>
  <si>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</si>
  <si>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</si>
  <si>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</si>
  <si>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</si>
  <si>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</si>
  <si>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</si>
  <si>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</si>
  <si>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</si>
  <si>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</si>
  <si>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</si>
  <si>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</si>
  <si>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</si>
  <si>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</si>
  <si>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</si>
  <si>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</si>
  <si>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</si>
  <si>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</si>
  <si>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</si>
  <si>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</si>
  <si>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</si>
  <si>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</si>
  <si>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</si>
  <si>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</si>
  <si>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</si>
  <si>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</si>
  <si>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</si>
  <si>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</si>
  <si>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</si>
  <si>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</si>
  <si>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</si>
  <si>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</si>
  <si>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</si>
  <si>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</si>
  <si>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</si>
  <si>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</si>
  <si>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</si>
  <si>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</si>
  <si>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</si>
  <si>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</si>
  <si>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</si>
  <si>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</si>
  <si>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</si>
  <si>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</si>
  <si>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</si>
  <si>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</si>
  <si>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</si>
  <si>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</si>
  <si>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</si>
  <si>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</si>
  <si>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</si>
  <si>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</si>
  <si>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</si>
  <si>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</si>
  <si>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</si>
  <si>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</si>
  <si>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</si>
  <si>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</si>
  <si>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</si>
  <si>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</si>
  <si>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</si>
  <si>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</si>
  <si>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</si>
  <si>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</si>
  <si>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</si>
  <si>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</si>
  <si>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</si>
  <si>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</si>
  <si>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</si>
  <si>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</si>
  <si>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</si>
  <si>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</si>
  <si>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</si>
  <si>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</si>
  <si>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</si>
  <si>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</si>
  <si>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</si>
  <si>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</si>
  <si>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</si>
  <si>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</si>
  <si>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</si>
  <si>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</si>
  <si>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</si>
  <si>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</si>
  <si>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TRIMESTRE 3</t>
  </si>
  <si>
    <r>
      <rPr>
        <b/>
        <sz val="10"/>
        <color theme="1"/>
        <rFont val="Arial"/>
        <family val="2"/>
      </rPr>
      <t xml:space="preserve">A1: </t>
    </r>
    <r>
      <rPr>
        <sz val="10"/>
        <color theme="1"/>
        <rFont val="Arial"/>
        <family val="2"/>
      </rPr>
      <t>Reforma a la Justicia</t>
    </r>
  </si>
  <si>
    <r>
      <rPr>
        <b/>
        <sz val="10"/>
        <color theme="1"/>
        <rFont val="Arial"/>
        <family val="2"/>
      </rPr>
      <t xml:space="preserve">A2: </t>
    </r>
    <r>
      <rPr>
        <sz val="10"/>
        <color theme="1"/>
        <rFont val="Arial"/>
        <family val="2"/>
      </rPr>
      <t>Apropiación presupuestal asignada por el Estado a través de MINHACIENDA, por menor valor al programado en el Anteproyecto de Presupuesto de la Rama Judicial.</t>
    </r>
  </si>
  <si>
    <r>
      <rPr>
        <b/>
        <sz val="10"/>
        <color theme="1"/>
        <rFont val="Arial"/>
        <family val="2"/>
      </rPr>
      <t xml:space="preserve">A3: </t>
    </r>
    <r>
      <rPr>
        <sz val="10"/>
        <color theme="1"/>
        <rFont val="Arial"/>
        <family val="2"/>
      </rPr>
      <t>Marchas, plantones y paros en los que participa Asonal Judicial y demas corporaciones Sindicales de la Rama Judicial.</t>
    </r>
  </si>
  <si>
    <r>
      <rPr>
        <b/>
        <sz val="10"/>
        <color theme="1"/>
        <rFont val="Arial"/>
        <family val="2"/>
      </rPr>
      <t xml:space="preserve">A4: </t>
    </r>
    <r>
      <rPr>
        <sz val="10"/>
        <color theme="1"/>
        <rFont val="Arial"/>
        <family val="2"/>
      </rPr>
      <t xml:space="preserve">Afrontar la implementación del trabajo virtual con ocasión a la pandemia, y no contar con una herramienta tecnológica para que operen los procedimientos de la dependencia  de manera óptima y oportuna. </t>
    </r>
  </si>
  <si>
    <r>
      <rPr>
        <b/>
        <sz val="10"/>
        <color theme="1"/>
        <rFont val="Arial"/>
        <family val="2"/>
      </rPr>
      <t xml:space="preserve">O1: </t>
    </r>
    <r>
      <rPr>
        <sz val="10"/>
        <color theme="1"/>
        <rFont val="Arial"/>
        <family val="2"/>
      </rPr>
      <t>Fortalecimiento Institucional</t>
    </r>
  </si>
  <si>
    <r>
      <rPr>
        <b/>
        <sz val="10"/>
        <color theme="1"/>
        <rFont val="Arial"/>
        <family val="2"/>
      </rPr>
      <t xml:space="preserve">O2: </t>
    </r>
    <r>
      <rPr>
        <sz val="10"/>
        <color theme="1"/>
        <rFont val="Arial"/>
        <family val="2"/>
      </rPr>
      <t>Ajustar y priorizar las necesidades de la Rama Judicial, al presupuesto asignado.</t>
    </r>
  </si>
  <si>
    <r>
      <rPr>
        <b/>
        <sz val="10"/>
        <color rgb="FF000000"/>
        <rFont val="Arial"/>
        <family val="2"/>
      </rPr>
      <t>O3:</t>
    </r>
    <r>
      <rPr>
        <sz val="10"/>
        <color rgb="FF000000"/>
        <rFont val="Arial"/>
        <family val="2"/>
      </rPr>
      <t xml:space="preserve"> modificación del presupuesto (aumento)</t>
    </r>
  </si>
  <si>
    <r>
      <rPr>
        <b/>
        <sz val="10"/>
        <color theme="1"/>
        <rFont val="Arial"/>
        <family val="2"/>
      </rPr>
      <t xml:space="preserve">O4: </t>
    </r>
    <r>
      <rPr>
        <sz val="10"/>
        <color theme="1"/>
        <rFont val="Arial"/>
        <family val="2"/>
      </rPr>
      <t xml:space="preserve">Adquirir una plataforma tecnologica para los procedimientos de la División de Programación Presupuestal, que facilite atender oportunamente los trámites inherentes a sus funciones y la generación automática de informes requeridos. </t>
    </r>
  </si>
  <si>
    <r>
      <rPr>
        <b/>
        <sz val="10"/>
        <color theme="1"/>
        <rFont val="Arial"/>
        <family val="2"/>
      </rPr>
      <t xml:space="preserve">A6: </t>
    </r>
    <r>
      <rPr>
        <sz val="10"/>
        <color theme="1"/>
        <rFont val="Arial"/>
        <family val="2"/>
      </rPr>
      <t>Emergencia Climatica</t>
    </r>
  </si>
  <si>
    <r>
      <rPr>
        <b/>
        <sz val="10"/>
        <color theme="1"/>
        <rFont val="Arial"/>
        <family val="2"/>
      </rPr>
      <t xml:space="preserve">A5: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</si>
  <si>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</si>
  <si>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D3</t>
  </si>
  <si>
    <t>F3</t>
  </si>
  <si>
    <t>Plan de Acción y Plan de riesgos (D3, porque el factor identificado  puede afectar el cumplimiento de objetivos y del servicio)</t>
  </si>
  <si>
    <t>Asignar eficientemente los recursos a las Altas Cortes y Direcciones Seccionales, de acuerdo a sus necesidades e historico de gastos de años anteriores, respetando el presupuesto asignado por el Gobierno Nacional, con apoyo de plataforma tecnológica.</t>
  </si>
  <si>
    <t>A2</t>
  </si>
  <si>
    <t>O2</t>
  </si>
  <si>
    <t>D1</t>
  </si>
  <si>
    <t>F2</t>
  </si>
  <si>
    <t>Plan de Acción.</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</si>
  <si>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</si>
  <si>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D2</t>
  </si>
  <si>
    <t>Adquirir e implementar software para sistematización de los procedimientos y fortalecer las habilidades y competencias digitales del personal para el el uso y apropiación de las TIC</t>
  </si>
  <si>
    <t>A4</t>
  </si>
  <si>
    <t>O4</t>
  </si>
  <si>
    <t>D8</t>
  </si>
  <si>
    <t>F7</t>
  </si>
  <si>
    <t>Diseñar y aplicar procedimientos, metodologías e indicadores de gestión para la evaluación y seguimiento de la actividad Administrativa y Financiera de la Dirección Ejecutiva y Direcciones Seccionales</t>
  </si>
  <si>
    <t>Plan de acción</t>
  </si>
  <si>
    <t>Supervisión de los contratos que le sea asignada, de conformidad con las normas vigentes y los procedimientos.</t>
  </si>
  <si>
    <t>A5</t>
  </si>
  <si>
    <t>D7</t>
  </si>
  <si>
    <t>F10</t>
  </si>
  <si>
    <t>Elaboración y seguimiento de planes de mejoramiento para la Contraloria General de la Nación</t>
  </si>
  <si>
    <r>
      <rPr>
        <b/>
        <sz val="10"/>
        <rFont val="Arial"/>
        <family val="2"/>
      </rPr>
      <t xml:space="preserve">D1: </t>
    </r>
    <r>
      <rPr>
        <sz val="10"/>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</si>
  <si>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D2</t>
    </r>
    <r>
      <rPr>
        <sz val="10"/>
        <rFont val="Arial"/>
        <family val="2"/>
      </rPr>
      <t xml:space="preserve">.Pocos recursos financieros transferidos desde el gobierno nacional.
</t>
    </r>
    <r>
      <rPr>
        <b/>
        <sz val="10"/>
        <rFont val="Arial"/>
        <family val="2"/>
      </rPr>
      <t>D3</t>
    </r>
    <r>
      <rPr>
        <sz val="10"/>
        <rFont val="Arial"/>
        <family val="2"/>
      </rPr>
      <t xml:space="preserve">: Necesidades de la Rama Judicial que superan la apropiación presupuestal.
</t>
    </r>
    <r>
      <rPr>
        <b/>
        <sz val="10"/>
        <rFont val="Arial"/>
        <family val="2"/>
      </rPr>
      <t>D4:</t>
    </r>
    <r>
      <rPr>
        <sz val="10"/>
        <rFont val="Arial"/>
        <family val="2"/>
      </rPr>
      <t xml:space="preserve"> Baja ejecución en el presupuesto de inversión, aumento en solicitudes de modificaciones y  autorizaciones presupuestales  (Traslados, adición y reducción,  autorizaciones (Vigencias futuras) y demás ajustes al Presupuesto de Funcionamiento e Inversión de la Rama Judicial.</t>
    </r>
  </si>
  <si>
    <r>
      <rPr>
        <b/>
        <sz val="10"/>
        <rFont val="Arial"/>
        <family val="2"/>
      </rPr>
      <t>D5</t>
    </r>
    <r>
      <rPr>
        <sz val="10"/>
        <rFont val="Arial"/>
        <family val="2"/>
      </rPr>
      <t xml:space="preserve">: Incremento de la carga laboral, no se percibe descongestion con la modificación de la estructura de la DEAJ, la misma se hizo con énfasis en compras públicas y proyectos transversales y estratégicos de infraestructura e informática, los demas procesos formalizaron la vinculación del personal en la modalidad de servicios a permanentes, quienes ya venian realizando unas tareas especificas y sin tener en cuenta las funciones adicionales que se realizan. La planta de personal no tiene coherencia con las nuevas realidades de la Entidad, basada en la modernización, procesos eficientes, enfoque a resultados, cultura de servicio, la actual renovación tecnológica que se ha emprendido y la mejora de la efectividad de la gestión de la DEAJ. Tampoco se persive acompañamiento nuevo personal, quienes por falta de conocimiento de los procesos realizan actividades que surgen como nuevas, sin la posibilidad de poyar al personal que tiene carga laboral. 
</t>
    </r>
    <r>
      <rPr>
        <b/>
        <sz val="10"/>
        <rFont val="Arial"/>
        <family val="2"/>
      </rPr>
      <t>D6.</t>
    </r>
    <r>
      <rPr>
        <sz val="10"/>
        <rFont val="Arial"/>
        <family val="2"/>
      </rPr>
      <t xml:space="preserve"> Falta equilibrio en la distribución de tareas.
</t>
    </r>
    <r>
      <rPr>
        <b/>
        <sz val="10"/>
        <rFont val="Arial"/>
        <family val="2"/>
      </rPr>
      <t>D7.</t>
    </r>
    <r>
      <rPr>
        <sz val="10"/>
        <rFont val="Arial"/>
        <family val="2"/>
      </rPr>
      <t xml:space="preserve"> Débil salud ocupacional de la Rama Judicial y no se tiene en cuenta la seguridad de los empleados.
</t>
    </r>
    <r>
      <rPr>
        <b/>
        <sz val="10"/>
        <rFont val="Arial"/>
        <family val="2"/>
      </rPr>
      <t>D8</t>
    </r>
    <r>
      <rPr>
        <sz val="10"/>
        <rFont val="Arial"/>
        <family val="2"/>
      </rPr>
      <t>: Inducción, orientación y capacitación</t>
    </r>
  </si>
  <si>
    <r>
      <rPr>
        <b/>
        <sz val="10"/>
        <rFont val="Arial"/>
        <family val="2"/>
      </rPr>
      <t xml:space="preserve">F1. </t>
    </r>
    <r>
      <rPr>
        <sz val="10"/>
        <rFont val="Arial"/>
        <family val="2"/>
      </rPr>
      <t xml:space="preserve">Liderazgo Institucional.
</t>
    </r>
    <r>
      <rPr>
        <b/>
        <sz val="10"/>
        <rFont val="Arial"/>
        <family val="2"/>
      </rPr>
      <t>F2.</t>
    </r>
    <r>
      <rPr>
        <sz val="10"/>
        <rFont val="Arial"/>
        <family val="2"/>
      </rPr>
      <t xml:space="preserve"> Trabajo en equipo al interior de grupos de trabajo.
</t>
    </r>
    <r>
      <rPr>
        <b/>
        <sz val="10"/>
        <rFont val="Arial"/>
        <family val="2"/>
      </rPr>
      <t>F3</t>
    </r>
    <r>
      <rPr>
        <sz val="10"/>
        <rFont val="Arial"/>
        <family val="2"/>
      </rPr>
      <t xml:space="preserve">: Personal competente, comprometido y con sentido de pertenencia por la Entidad. </t>
    </r>
  </si>
  <si>
    <r>
      <rPr>
        <b/>
        <sz val="10"/>
        <rFont val="Arial"/>
        <family val="2"/>
      </rPr>
      <t xml:space="preserve">F4: </t>
    </r>
    <r>
      <rPr>
        <sz val="10"/>
        <rFont val="Arial"/>
        <family val="2"/>
      </rPr>
      <t>Seguimiento mensual a la ejecución presupuestal de los proyectos de inversión y funcionamiento</t>
    </r>
    <r>
      <rPr>
        <b/>
        <sz val="10"/>
        <rFont val="Arial"/>
        <family val="2"/>
      </rPr>
      <t>.</t>
    </r>
  </si>
  <si>
    <r>
      <rPr>
        <b/>
        <sz val="10"/>
        <rFont val="Arial"/>
        <family val="2"/>
      </rPr>
      <t>F4.</t>
    </r>
    <r>
      <rPr>
        <sz val="10"/>
        <rFont val="Arial"/>
        <family val="2"/>
      </rPr>
      <t xml:space="preserve"> Credibilidad en el trabajo.
Profesionalismo y ética del personal de la Unidad de 
</t>
    </r>
    <r>
      <rPr>
        <b/>
        <sz val="10"/>
        <rFont val="Arial"/>
        <family val="2"/>
      </rPr>
      <t>F5</t>
    </r>
    <r>
      <rPr>
        <sz val="10"/>
        <rFont val="Arial"/>
        <family val="2"/>
      </rPr>
      <t>. Presupuesto, así como Personal preparado y responsable.</t>
    </r>
    <r>
      <rPr>
        <b/>
        <sz val="10"/>
        <rFont val="Arial"/>
        <family val="2"/>
      </rPr>
      <t xml:space="preserve">
F6</t>
    </r>
    <r>
      <rPr>
        <sz val="10"/>
        <rFont val="Arial"/>
        <family val="2"/>
      </rPr>
      <t xml:space="preserve">. Creación de cargos nuevos.
</t>
    </r>
    <r>
      <rPr>
        <b/>
        <sz val="10"/>
        <rFont val="Arial"/>
        <family val="2"/>
      </rPr>
      <t>F7.</t>
    </r>
    <r>
      <rPr>
        <sz val="10"/>
        <rFont val="Arial"/>
        <family val="2"/>
      </rPr>
      <t xml:space="preserve"> Interés en la mejora continua.</t>
    </r>
  </si>
  <si>
    <r>
      <rPr>
        <b/>
        <sz val="10"/>
        <rFont val="Arial"/>
        <family val="2"/>
      </rPr>
      <t>D9</t>
    </r>
    <r>
      <rPr>
        <sz val="10"/>
        <rFont val="Arial"/>
        <family val="2"/>
      </rPr>
      <t xml:space="preserve">: 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
</t>
    </r>
    <r>
      <rPr>
        <b/>
        <sz val="10"/>
        <rFont val="Arial"/>
        <family val="2"/>
      </rPr>
      <t xml:space="preserve">D10. </t>
    </r>
    <r>
      <rPr>
        <sz val="10"/>
        <rFont val="Arial"/>
        <family val="2"/>
      </rPr>
      <t xml:space="preserve">Procesos de inducción no hay por parte de la Unidad y los procesos desbordan el personal contratado.
</t>
    </r>
    <r>
      <rPr>
        <b/>
        <sz val="10"/>
        <rFont val="Arial"/>
        <family val="2"/>
      </rPr>
      <t>D11</t>
    </r>
    <r>
      <rPr>
        <sz val="10"/>
        <rFont val="Arial"/>
        <family val="2"/>
      </rPr>
      <t>. Falta equilibrio en la distribución de procesos.</t>
    </r>
  </si>
  <si>
    <r>
      <rPr>
        <b/>
        <sz val="10"/>
        <rFont val="Arial"/>
        <family val="2"/>
      </rPr>
      <t>F8</t>
    </r>
    <r>
      <rPr>
        <sz val="10"/>
        <rFont val="Arial"/>
        <family val="2"/>
      </rPr>
      <t xml:space="preserve">: Oportunidad para implementar Gestión del Conocimiento, para que el personal transfiera buenas practicas y experiencias que persiguen  fortalecer procedimientos.
</t>
    </r>
    <r>
      <rPr>
        <b/>
        <sz val="10"/>
        <rFont val="Arial"/>
        <family val="2"/>
      </rPr>
      <t>F9</t>
    </r>
    <r>
      <rPr>
        <sz val="10"/>
        <rFont val="Arial"/>
        <family val="2"/>
      </rPr>
      <t xml:space="preserve">.Capacitación constante por la EJRLB.
</t>
    </r>
    <r>
      <rPr>
        <b/>
        <sz val="10"/>
        <rFont val="Arial"/>
        <family val="2"/>
      </rPr>
      <t>F10</t>
    </r>
    <r>
      <rPr>
        <sz val="10"/>
        <rFont val="Arial"/>
        <family val="2"/>
      </rPr>
      <t>.Los procesos de la Unidad de Presupuesto se cumplen.</t>
    </r>
  </si>
  <si>
    <r>
      <rPr>
        <b/>
        <sz val="10"/>
        <rFont val="Arial"/>
        <family val="2"/>
      </rPr>
      <t>F11</t>
    </r>
    <r>
      <rPr>
        <sz val="10"/>
        <rFont val="Arial"/>
        <family val="2"/>
      </rPr>
      <t xml:space="preserve">: Facilidad para pedir apoyo Unidad de Informática para que se vincule a los proyectos de inversión, la adquisición de software para la Unidad de Planeación.
Implementación de herramientas tecnológicas para comunicación interna.
</t>
    </r>
    <r>
      <rPr>
        <b/>
        <sz val="10"/>
        <rFont val="Arial"/>
        <family val="2"/>
      </rPr>
      <t>F12</t>
    </r>
    <r>
      <rPr>
        <sz val="10"/>
        <rFont val="Arial"/>
        <family val="2"/>
      </rPr>
      <t xml:space="preserve">: Nueva tecnología para trabajo en casa (teams y zoom)
</t>
    </r>
    <r>
      <rPr>
        <b/>
        <sz val="10"/>
        <rFont val="Arial"/>
        <family val="2"/>
      </rPr>
      <t>F13</t>
    </r>
    <r>
      <rPr>
        <sz val="10"/>
        <rFont val="Arial"/>
        <family val="2"/>
      </rPr>
      <t>: Formalizar procesos en proceso de revisión.</t>
    </r>
  </si>
  <si>
    <r>
      <rPr>
        <b/>
        <sz val="10"/>
        <rFont val="Arial"/>
        <family val="2"/>
      </rPr>
      <t>D12</t>
    </r>
    <r>
      <rPr>
        <sz val="10"/>
        <rFont val="Arial"/>
        <family val="2"/>
      </rPr>
      <t xml:space="preserve">: 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
</t>
    </r>
    <r>
      <rPr>
        <b/>
        <sz val="10"/>
        <rFont val="Arial"/>
        <family val="2"/>
      </rPr>
      <t>D13</t>
    </r>
    <r>
      <rPr>
        <sz val="10"/>
        <rFont val="Arial"/>
        <family val="2"/>
      </rPr>
      <t>: Estabilidad y potencia del internet, dificulta entre otros, el trabajo de la División de Programación Presupuestal en el Sistema Integrado de Información Financiera –SIIF Nación que es de obligatoria utilización. La información registrada en éste constituye la fuente oficial de registro, ejecución, evaluación e información del presupuesto de funcionamiento e inversión . En consecuencia, la Entidad es responsable de cumplir tanto los procedimientos necesarios para garantizar la oportunidad, transparencia y calidad de la información, como los terminos del calendario impuestos por MINHACIENDA, tanto para el cierre de la actual vigencia como la apertura de la nueva vigencia.</t>
    </r>
    <r>
      <rPr>
        <b/>
        <sz val="10"/>
        <rFont val="Arial"/>
        <family val="2"/>
      </rPr>
      <t xml:space="preserve">
D14</t>
    </r>
    <r>
      <rPr>
        <sz val="10"/>
        <rFont val="Arial"/>
        <family val="2"/>
      </rPr>
      <t xml:space="preserve">: 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
</t>
    </r>
    <r>
      <rPr>
        <b/>
        <sz val="10"/>
        <rFont val="Arial"/>
        <family val="2"/>
      </rPr>
      <t xml:space="preserve">D15. </t>
    </r>
    <r>
      <rPr>
        <sz val="10"/>
        <rFont val="Arial"/>
        <family val="2"/>
      </rPr>
      <t>Atraso tecnológico y Poco soporte.</t>
    </r>
  </si>
  <si>
    <r>
      <rPr>
        <b/>
        <sz val="10"/>
        <rFont val="Arial"/>
        <family val="2"/>
      </rPr>
      <t>D16</t>
    </r>
    <r>
      <rPr>
        <sz val="10"/>
        <rFont val="Arial"/>
        <family val="2"/>
      </rPr>
      <t>: 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 con indicadores, etc).</t>
    </r>
  </si>
  <si>
    <r>
      <rPr>
        <b/>
        <sz val="10"/>
        <rFont val="Arial"/>
        <family val="2"/>
      </rPr>
      <t>F14.</t>
    </r>
    <r>
      <rPr>
        <sz val="10"/>
        <rFont val="Arial"/>
        <family val="2"/>
      </rPr>
      <t xml:space="preserve"> Documentación digitalizada.</t>
    </r>
    <r>
      <rPr>
        <b/>
        <sz val="10"/>
        <rFont val="Arial"/>
        <family val="2"/>
      </rPr>
      <t xml:space="preserve">
F15</t>
    </r>
    <r>
      <rPr>
        <sz val="10"/>
        <rFont val="Arial"/>
        <family val="2"/>
      </rPr>
      <t>: Formalizar procesos en proceso de revisión.</t>
    </r>
  </si>
  <si>
    <r>
      <rPr>
        <b/>
        <sz val="10"/>
        <rFont val="Arial"/>
        <family val="2"/>
      </rPr>
      <t>D17.</t>
    </r>
    <r>
      <rPr>
        <sz val="10"/>
        <rFont val="Arial"/>
        <family val="2"/>
      </rPr>
      <t xml:space="preserve"> Insuficiente infraestructura física e inmuebles que no son propiedad de la Rama Judicial.</t>
    </r>
    <r>
      <rPr>
        <b/>
        <sz val="10"/>
        <rFont val="Arial"/>
        <family val="2"/>
      </rPr>
      <t xml:space="preserve">
D18.</t>
    </r>
    <r>
      <rPr>
        <sz val="10"/>
        <rFont val="Arial"/>
        <family val="2"/>
      </rPr>
      <t xml:space="preserve"> Oficinas incómodas con poco espacio, y luminosidad.</t>
    </r>
  </si>
  <si>
    <r>
      <rPr>
        <b/>
        <sz val="10"/>
        <rFont val="Arial"/>
        <family val="2"/>
      </rPr>
      <t>D19</t>
    </r>
    <r>
      <rPr>
        <sz val="10"/>
        <rFont val="Arial"/>
        <family val="2"/>
      </rPr>
      <t>: 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Muebles y enseres viejos y poco funcionales.
Insuficientes elementos de trabajo.</t>
    </r>
  </si>
  <si>
    <r>
      <rPr>
        <b/>
        <sz val="10"/>
        <rFont val="Arial"/>
        <family val="2"/>
      </rPr>
      <t>F16.</t>
    </r>
    <r>
      <rPr>
        <sz val="10"/>
        <rFont val="Arial"/>
        <family val="2"/>
      </rPr>
      <t xml:space="preserve"> Adecuación de espacios físicos para los empleados.
</t>
    </r>
  </si>
  <si>
    <r>
      <rPr>
        <b/>
        <sz val="10"/>
        <rFont val="Arial"/>
        <family val="2"/>
      </rPr>
      <t>D20</t>
    </r>
    <r>
      <rPr>
        <sz val="1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</si>
  <si>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rFont val="Arial"/>
        <family val="2"/>
      </rPr>
      <t>F17</t>
    </r>
    <r>
      <rPr>
        <sz val="10"/>
        <rFont val="Arial"/>
        <family val="2"/>
      </rPr>
      <t>: Desarrollar y fortalecer las habilidades y competencias digitales, promover la gestión del cambio, el uso y apropiación de las TIC, así como el plan de comunicaciones.</t>
    </r>
  </si>
  <si>
    <t>DIRECCIÓN EJECUTIVA DE ADMINISTRACIÓN JUDICIAL</t>
  </si>
  <si>
    <t xml:space="preserve">PROCESO </t>
  </si>
  <si>
    <t>GESTIÓN FINANCIERA Y PRESUPUESTAL</t>
  </si>
  <si>
    <t>UNIDAD DE PRESUPUESTO Y UNIDAD DE PLANEACIÓN</t>
  </si>
  <si>
    <t xml:space="preserve">OBJETIVO DEL PROCESO: </t>
  </si>
  <si>
    <t>Gestionar las actividades relacionadas con los recursos financieros y presupuestales a través de la planeación, programación, ejecución, registro, seguimiento, control, análisis, evaluación y mejora para cumplir con los objetivos de la organización.</t>
  </si>
  <si>
    <t>Unidad de Presupuesto y Planeación</t>
  </si>
  <si>
    <t xml:space="preserve">PLAN DE ACCIÓN </t>
  </si>
  <si>
    <t xml:space="preserve">ACTIVIDADES  </t>
  </si>
  <si>
    <t xml:space="preserve">INDICADOR </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</si>
  <si>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</si>
  <si>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</si>
  <si>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</si>
  <si>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</si>
  <si>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</si>
  <si>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</si>
  <si>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</si>
  <si>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</si>
  <si>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Evaluaciones financieras</t>
  </si>
  <si>
    <t>Proceso de monitoreo y evaluación</t>
  </si>
  <si>
    <t xml:space="preserve">Impacta transversalmente a todos los procesos </t>
  </si>
  <si>
    <t>Respuestas</t>
  </si>
  <si>
    <t>N/A</t>
  </si>
  <si>
    <t>Cantidad</t>
  </si>
  <si>
    <t>Tramites de procesos de contratación.</t>
  </si>
  <si>
    <t>Estudios previos tramitados</t>
  </si>
  <si>
    <t>Supervisión Contratos asignados</t>
  </si>
  <si>
    <t>Contrato supervisado</t>
  </si>
  <si>
    <t>Liquidación Contratos asignados</t>
  </si>
  <si>
    <t>Contrato liquidado</t>
  </si>
  <si>
    <t>Recopilar, proveer, consolidar y analizar información, estadísticas e indicadores.</t>
  </si>
  <si>
    <t>Respuestas observaciones Financieras (Sobre Evaluaciones e indicadores)</t>
  </si>
  <si>
    <t>Gestión presupuestal y financiera</t>
  </si>
  <si>
    <t>Elaboración, seguimiento y presentación de informes y planes de mejoramiento para la Contraloria General de la Nación</t>
  </si>
  <si>
    <t xml:space="preserve">1. Informes
2. Consolidado de Cuenta o Informe Anual.
3. Avande Plan de Mejoramiento de auditorias.
4.Informes de Gestión Contractual.
5. Informes sobre costos de personal.
6. Informe regionalizado de presupuesto y costos.
7. Informe de contratos 
8. Resultado de reuniones con la CGR sobre Planes de Mejoramiento. </t>
  </si>
  <si>
    <t xml:space="preserve">5. M-9: GESTIÓN CONTRACTUAL – mensualmente se presentan los informes. Cada informe lo integran los Contratos nuevos, adiciones, prórrogas y liquidaciones que se realizan durante el mes e incluye las 21 seccionales a nivel nacional.
</t>
  </si>
  <si>
    <t>10. Reuniones con la CGR para evaluación de los planes de mejoramiento</t>
  </si>
  <si>
    <r>
      <t>d) Incrementar los niveles de satisfacción del usuario, estableciendo metas que respondan a las necesidades y expectativas de los usuarios internos y externos, a partir del fortalecimiento de las estrategias de p</t>
    </r>
    <r>
      <rPr>
        <sz val="9"/>
        <color rgb="FFFF0000"/>
        <rFont val="Arial"/>
        <family val="2"/>
      </rPr>
      <t>laneació</t>
    </r>
    <r>
      <rPr>
        <sz val="9"/>
        <color theme="1"/>
        <rFont val="Arial"/>
        <family val="2"/>
      </rPr>
      <t>n, gestión eficaz y eficiente de los procesos.</t>
    </r>
  </si>
  <si>
    <t>Consolidar de manera  oportuna y amplia  en el Anteproyecto de Presupuesto,  las necesidades del nivel central (incluye Altas Cortes) y de las Seccionales de Administracion Judicial , tanto en funcionamiento como en Inversion. Incluye la elaboración del Plan Operativo Anual de Inversión POAI y el Marco de Gasto de Mediano Plazo MGMP.</t>
  </si>
  <si>
    <t xml:space="preserve">Elaborar el Plan de Necesidades: Identificar, priorizar, consolidar y aprobar las necesidades del presupuesto de funcionamiento e inversión, acorde con los lineamientos de priorización del Consejo Superior de la Judicatura, como principal insumo del anteproyecto de presupuesto de la Rama Judicial.
</t>
  </si>
  <si>
    <t>Gestión Presupuestal y Financiera</t>
  </si>
  <si>
    <t>DIRECTOR UNIDAD DE PLANECION Y DIRECTORA ADMINISTRATIVA DIVISION DE PROGRAMACION PRESUPUESTAL</t>
  </si>
  <si>
    <r>
      <rPr>
        <b/>
        <sz val="9"/>
        <rFont val="Arial"/>
        <family val="2"/>
      </rPr>
      <t>Entregable</t>
    </r>
    <r>
      <rPr>
        <sz val="9"/>
        <rFont val="Arial"/>
        <family val="2"/>
      </rPr>
      <t>: Plan de necesidades de Funcionamiento</t>
    </r>
  </si>
  <si>
    <r>
      <t xml:space="preserve">Fecha presentación y radicación anteproyecto de presupuesto
</t>
    </r>
    <r>
      <rPr>
        <sz val="6"/>
        <rFont val="Arial"/>
        <family val="2"/>
      </rPr>
      <t>Eficacia Cumplimiento:</t>
    </r>
    <r>
      <rPr>
        <b/>
        <sz val="9"/>
        <rFont val="Arial"/>
        <family val="2"/>
      </rPr>
      <t xml:space="preserve"> ---------------------</t>
    </r>
    <r>
      <rPr>
        <sz val="9"/>
        <rFont val="Arial"/>
        <family val="2"/>
      </rPr>
      <t xml:space="preserve">
Fecha Legal establecida para la presentación y radicación del anteproyecto de presupuesto</t>
    </r>
  </si>
  <si>
    <t>Número de días</t>
  </si>
  <si>
    <t>Elaborar y presentar el anteproyecto de presupuesto, se somete a aprobación del Consejo Superior de la Judicatura, se presenta al Ministerio de Hacienda y al Departamento Nacional de Planeación.</t>
  </si>
  <si>
    <r>
      <rPr>
        <b/>
        <sz val="9"/>
        <rFont val="Arial"/>
        <family val="2"/>
      </rPr>
      <t>Entregable</t>
    </r>
    <r>
      <rPr>
        <sz val="9"/>
        <rFont val="Arial"/>
        <family val="2"/>
      </rPr>
      <t>: Anteproyecto de Presupuesto</t>
    </r>
  </si>
  <si>
    <t>Elaborar, revisar y trasladar para aprobación correspondiente el POAI (Plan Operativo Anual de Inversiones) de la Rama Judicial.</t>
  </si>
  <si>
    <r>
      <rPr>
        <b/>
        <sz val="9"/>
        <rFont val="Arial"/>
        <family val="2"/>
      </rPr>
      <t>Entregable</t>
    </r>
    <r>
      <rPr>
        <sz val="9"/>
        <rFont val="Arial"/>
        <family val="2"/>
      </rPr>
      <t>: Plan Operativo Anual de inversión POAI de la Rama Judicial.</t>
    </r>
  </si>
  <si>
    <r>
      <t xml:space="preserve">Cumplimiento términos Acuerdo 11315 para la preparación y presentar POAI
    </t>
    </r>
    <r>
      <rPr>
        <b/>
        <sz val="9"/>
        <rFont val="Arial"/>
        <family val="2"/>
      </rPr>
      <t>---------------------------------</t>
    </r>
    <r>
      <rPr>
        <sz val="9"/>
        <rFont val="Arial"/>
        <family val="2"/>
      </rPr>
      <t xml:space="preserve">
Fecha de presentación POAI al CSJ</t>
    </r>
  </si>
  <si>
    <t xml:space="preserve">Número de días </t>
  </si>
  <si>
    <t>Elaborar el Marco de Gasto de mediano Plazo MGMP de la Rama Judicial.</t>
  </si>
  <si>
    <t>Elaborar y presentar los informes que se requieran de la gestión de la programación presupuestal de la Rama Judicial.</t>
  </si>
  <si>
    <t>Calculo Medidas de descongestión</t>
  </si>
  <si>
    <r>
      <rPr>
        <b/>
        <sz val="9"/>
        <rFont val="Arial"/>
        <family val="2"/>
      </rPr>
      <t>Entregable</t>
    </r>
    <r>
      <rPr>
        <sz val="9"/>
        <rFont val="Arial"/>
        <family val="2"/>
      </rPr>
      <t>: Informes</t>
    </r>
  </si>
  <si>
    <r>
      <t xml:space="preserve">Número de procedimientos documentados e informes elaborados
</t>
    </r>
    <r>
      <rPr>
        <b/>
        <sz val="9"/>
        <rFont val="Arial"/>
        <family val="2"/>
      </rPr>
      <t xml:space="preserve">-----------------------------
</t>
    </r>
    <r>
      <rPr>
        <sz val="9"/>
        <rFont val="Arial"/>
        <family val="2"/>
      </rPr>
      <t>Número de procedimientos e informes aprobados</t>
    </r>
  </si>
  <si>
    <t>Número de Informes y procedimientos (Plan de Acción, Matriz de Riesgo, Informe Gestión, procedimientos)</t>
  </si>
  <si>
    <t>Generar los reportes necesarios para el tramite de los diferentes tipos de informes requeridos para atender derechos de petición, informe de gestión, plan de acción, documentación de procedimientos, matriz de riesgo, entre otros.</t>
  </si>
  <si>
    <t xml:space="preserve">Desagregar , apropiar, distribuir y realizar ajustes y tramite de autorizaciones al presupuesto de gastos de funcionamiento e inversión de la Rama Judicial, </t>
  </si>
  <si>
    <t xml:space="preserve">Recepcionar del Decreto de Liquidación de Presupuesto y Generar la Resolución de desagregación, distribución, asignación y registro en la plataforma SIIF de MINHACIENDA, los recursos a las Unidades y Subunidades ejecutoras del Presupuesto de la Rama Judicial.
</t>
  </si>
  <si>
    <r>
      <rPr>
        <b/>
        <sz val="9"/>
        <rFont val="Arial"/>
        <family val="2"/>
      </rPr>
      <t>Entregable</t>
    </r>
    <r>
      <rPr>
        <sz val="9"/>
        <rFont val="Arial"/>
        <family val="2"/>
      </rPr>
      <t>: Resolución</t>
    </r>
  </si>
  <si>
    <r>
      <t xml:space="preserve">Número de tramites presupuestales radicados ante el Ministerio de Hacienda y Crédito Público
</t>
    </r>
    <r>
      <rPr>
        <b/>
        <sz val="9"/>
        <rFont val="Arial"/>
        <family val="2"/>
      </rPr>
      <t>------------------------------------</t>
    </r>
    <r>
      <rPr>
        <sz val="9"/>
        <rFont val="Arial"/>
        <family val="2"/>
      </rPr>
      <t xml:space="preserve">
Número de trámites aprobados por el Ministerio de Hacienda y Crédito Público</t>
    </r>
  </si>
  <si>
    <t>Recibir, estudiar, atender las solicitudes y tramitar las modificaciones y  autorizaciones presupuestales  (Traslados, adición, reducción y aplazamientos) (Autorizaciones: levantamiento previo concepto, vigencias futuras) y demás ajustes al Presupuesto de Funcionamiento e Inversión de la Rama Judicial.</t>
  </si>
  <si>
    <t>Entregable: Resoluciones</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</si>
  <si>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</si>
  <si>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</si>
  <si>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</si>
  <si>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Portal Web Transaccional - Transacción Depósitos Judiciales electrónicamente</t>
  </si>
  <si>
    <t>x</t>
  </si>
  <si>
    <t>Realizar todas las transacciones de depósitos judiciales electrónicamente, eliminando los formatos físicos</t>
  </si>
  <si>
    <t>Desarrollo de nuevas funcionalidades: Prescripción Web, Apertura de cuentas judiciales y registrar novedades de personal.</t>
  </si>
  <si>
    <t>Proceso Monitoreo y Evaluación</t>
  </si>
  <si>
    <t>Informe Mensual</t>
  </si>
  <si>
    <t>Un (1) informe al mes</t>
  </si>
  <si>
    <t>Circulares</t>
  </si>
  <si>
    <t>Circular por funcionalidad</t>
  </si>
  <si>
    <t>DIRECTOR UNIDAD DE PLANECION Y DIRECTORA ADMINISTRATIVA DIVISION DE ESTUDIOS Y EVALUACIONES - UNIDAD DE PRESUPUESTO</t>
  </si>
  <si>
    <t>Finalizado el periodo 2019-2022 se habrá incidido en forma importante en el
mejoramiento del acceso y calidad del servicio de justicia, alcanzando las metas
propuestas en materia de infraestructura física en el presente plan sectorial de
desarrollo.</t>
  </si>
  <si>
    <t xml:space="preserve">2. M-1: CUENTA O INFORME ANUAL CONSOLIDADO — El informe que debe presentar la Rama Judicial sobre la administración, el manejo y rendimiento de fondos, bienes o recursos públicos, correspondiente a cada Vigencia </t>
  </si>
  <si>
    <t>3. M-3: PLAN DE MEJORAMIENTO AVANCE — Semestralmente se informa el avance del Plan de Mejoramiento</t>
  </si>
  <si>
    <t>1. Transmitir informes a través del sistema SIRECI (Sistema de Rendición de Cuentas e Informes)</t>
  </si>
  <si>
    <t>4. "M-3: PLAN DE MEJORAMIENTO SUSCRIPCION — Al finalizar cada auditoría se debe realizar un Plan de Mejoramiento: 
- Al informe de auditoría financiera presupuestal y contable
- Al informe sobre Política Publica
- Al informe sobre la actuación especial de algún contrato 
- A la auditoría integral practicada."</t>
  </si>
  <si>
    <t>6. M-11.1: ECONOMIA Y FINANZAS - PERSONAL Y COSTOS, el informe sobre los costos de personal.</t>
  </si>
  <si>
    <t>7. INFORME REGIONALIZADO PRESUPUESTO Y CONTRATOS</t>
  </si>
  <si>
    <t>8. INFORME CONTRATOS URGENCIA MANIFIESTA</t>
  </si>
  <si>
    <t>9. Nuevos informes</t>
  </si>
  <si>
    <t>Capacitación en el nuevo Acuerdo de la Administración de Depósitos Judiciales</t>
  </si>
  <si>
    <t>Realizar capacitaciones por Direcciones Seccionales sobre la operatividad del Portal Web Transaccional</t>
  </si>
  <si>
    <t>UNIDAD PRESUPUSTO - GRUPO DE FONDOS ESPECIALES</t>
  </si>
  <si>
    <t>2 Capacitaciones</t>
  </si>
  <si>
    <t>Capacitaciones programadas/Capacitaciones realizadas</t>
  </si>
  <si>
    <t>Capacitación en la operación del Portal Web Transaccional</t>
  </si>
  <si>
    <t>Capacitar a la Rama Judicial, sobre el contenido del nuevo Acuerdo PCSJA21-11731 de 2021, Por el cual se compilan, actualiza y armoniza la nueva reglamentación de depósitos judiciales</t>
  </si>
  <si>
    <t>Procesos Financieros</t>
  </si>
  <si>
    <t>1 Capacitación</t>
  </si>
  <si>
    <t>Software para la Administración de las cuentas Fondo para la Modernización</t>
  </si>
  <si>
    <t>Solicitar a la Unidad de Informática el estudio técnico y previo para la adquisición de un aplicativo o software, para administrar la base de Datos de depósitos Judiciales</t>
  </si>
  <si>
    <t>Comunicación enviada - Estudio técnico y previos</t>
  </si>
  <si>
    <t>Documento</t>
  </si>
  <si>
    <t>Estadisticas</t>
  </si>
  <si>
    <t xml:space="preserve">Se cumplen con los resultados </t>
  </si>
  <si>
    <t>3 estadisticas de datos mensuales.</t>
  </si>
  <si>
    <t>Circular e instructivo</t>
  </si>
  <si>
    <t>Estudio tecnico o previo de la Unidad de Informatica genere para poder seguir con el proyecto</t>
  </si>
  <si>
    <t>Correo y reuniones</t>
  </si>
  <si>
    <t xml:space="preserve"> </t>
  </si>
  <si>
    <t>cp</t>
  </si>
  <si>
    <t>Jaime, claudia,tati</t>
  </si>
  <si>
    <t>u nacional</t>
  </si>
  <si>
    <t xml:space="preserve"> cp</t>
  </si>
  <si>
    <t xml:space="preserve">1. Informes
</t>
  </si>
  <si>
    <t xml:space="preserve">1. Informes
2. Consolidado de Cuenta o Informe Anual.
</t>
  </si>
  <si>
    <t>Este proyecto ahora hace parte de la Unidad de Compras Públicas.</t>
  </si>
  <si>
    <t>Cronograma, Plan de Trabajo.</t>
  </si>
  <si>
    <t>Cronograma, plan de trabajo, correo y reuniones en Teams.</t>
  </si>
  <si>
    <t>Informes transmitidos</t>
  </si>
  <si>
    <t>Consolidado de Cuenta o Informe Anual.</t>
  </si>
  <si>
    <t>Avance Plan de Mejoramiento de auditorias.</t>
  </si>
  <si>
    <t>Informes de Gestión Contractual.</t>
  </si>
  <si>
    <t>Informes sobre costos de personal.</t>
  </si>
  <si>
    <t>Informe regionalizado de presupuesto y costos.</t>
  </si>
  <si>
    <t>Informe de contratos Urgencia Manifiesta</t>
  </si>
  <si>
    <t xml:space="preserve">Resultado de reuniones con la CGR sobre Planes de Mejoramiento. </t>
  </si>
  <si>
    <t>Informe de obras públicas inconclusas</t>
  </si>
  <si>
    <t>Informe delitos contra la administración pública</t>
  </si>
  <si>
    <t>Suscripción plan de mejoramiento</t>
  </si>
  <si>
    <t>En este primer trimestre no se realizó este informe.</t>
  </si>
  <si>
    <t>Se cumplen con los resultado / Comunicación de las funcionalidades del Software</t>
  </si>
  <si>
    <t>Se cumplen con los resultados.</t>
  </si>
  <si>
    <t>Certificado de transmisión</t>
  </si>
  <si>
    <t>Mail remitido por la Unidad de Planeación</t>
  </si>
  <si>
    <t>En el periodo no se evidenciaron contratos de este tipo</t>
  </si>
  <si>
    <t>No se han realizado reuniones durante el periodo</t>
  </si>
  <si>
    <t>Todos los informes se transmiten en los plazos establecidos. SIRECI</t>
  </si>
  <si>
    <t>Cantidad (1)</t>
  </si>
  <si>
    <t>Cantidad (3)</t>
  </si>
  <si>
    <t>Transmitidos con éxito y durante el periodo</t>
  </si>
  <si>
    <t>Transmitida mediante el Sireci con éxito</t>
  </si>
  <si>
    <t>Mail remitido</t>
  </si>
  <si>
    <t>No se han realizado durante el periodo</t>
  </si>
  <si>
    <t>Plan de necesidades de Funcionamiento</t>
  </si>
  <si>
    <t>Anteproyecto de Presupuesto</t>
  </si>
  <si>
    <t>Plan Operativo Anual de inversión POAI de la Rama Judicial.</t>
  </si>
  <si>
    <t>Informes</t>
  </si>
  <si>
    <t>Resolución</t>
  </si>
  <si>
    <t xml:space="preserve">Con Acuerdo CIRJA21-06 del 27 de Abril de 2021, la Comisión Interistitucional  emite concepto previo al Anteproyecto de Presupuesto de la Rama Judicial para la vigencia 2022. </t>
  </si>
  <si>
    <t>El POAI  para la vigencia 2021  fue aprobado a través del ACUERDO PCSJA20-11696
18/12/2020
“Por el cual se aprueba el Plan Operativo Anual de Inversiones de la Rama Judicial vigencia 2021”</t>
  </si>
  <si>
    <t>Se elabora informe al Congreso e Informe de Gestión  de la División de Programación Presupuestal, para consolidación del reporte de la Unidad de Planeación, a cargo de  División de Estudios y Evaluaciones</t>
  </si>
  <si>
    <t>El Plan de Necesidades de la Rama Judicial, hace parte integral del anteproyecto de presupuesto 2022.</t>
  </si>
  <si>
    <r>
      <t xml:space="preserve">Se  emitieron las Resoluciones de desagregación y distribución del Presupuesto de Funcionamiento e Inversión de la Rama Judicial, tanto al nivel central como Seccional. así:
</t>
    </r>
    <r>
      <rPr>
        <b/>
        <sz val="9"/>
        <rFont val="Arial"/>
        <family val="2"/>
      </rPr>
      <t>Inversión</t>
    </r>
    <r>
      <rPr>
        <sz val="9"/>
        <rFont val="Arial"/>
        <family val="2"/>
      </rPr>
      <t xml:space="preserve">: RESOLUCIÓN No. 0003 del 4 de enero  2021, Por la cual se desagrega el Presupuesto de Inversión de la Rama Judicial.
</t>
    </r>
    <r>
      <rPr>
        <b/>
        <sz val="9"/>
        <rFont val="Arial"/>
        <family val="2"/>
      </rPr>
      <t>Funcionamiento:</t>
    </r>
    <r>
      <rPr>
        <sz val="9"/>
        <rFont val="Arial"/>
        <family val="2"/>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e.) RESOLUCIÓN No. 0003 del 4 de enero de  2021 Por la cual se desagrega el Presupuesto de Inversión de la Rama Judicial</t>
    </r>
  </si>
  <si>
    <t>Se elabora informe al Congreso e Informe de Gestión  de la División de Programación Presupuestal, para consolidación del reporte de la Unidad de Planeación, a cargo de  División de Estudios y Evaluaciones.
Informe de Gestión 2017-2020</t>
  </si>
  <si>
    <t xml:space="preserve">No se han realizado durante el periodo. </t>
  </si>
  <si>
    <t>Productos 1, 2 3 
Entregables 1 y 2. 
Aplicación, tramite y producto de la entrega.</t>
  </si>
  <si>
    <t xml:space="preserve">Productos 1, 2 3 
Entregables 1 y 2. </t>
  </si>
  <si>
    <t>Se realiza solamente una vez (primer trimestre).</t>
  </si>
  <si>
    <t>Transmitida mediante el Sireci con éxito (se realiza semestral y ya fue enviado en el primer trimestre)</t>
  </si>
  <si>
    <t>En este segundo trimestre no se realizó este informe.</t>
  </si>
  <si>
    <t>Descargado en SIRECI y remitido a los Directores de las Unidades de Planeación y Auditoría.</t>
  </si>
  <si>
    <t>A6</t>
  </si>
  <si>
    <t>D13</t>
  </si>
  <si>
    <t xml:space="preserve">Matriz de Riesgos. </t>
  </si>
  <si>
    <t>Formulacion y seguimiento de planes de mejoramiento de las Unidades de la  Dirección Ejecutiva y sus Direcciones Seccionales, Auditorias de Control Interno.</t>
  </si>
  <si>
    <t>F8</t>
  </si>
  <si>
    <t xml:space="preserve">Plan de Acción. </t>
  </si>
  <si>
    <t>Plan de acción (Esta estrategia se desvincula de la matriz de riesgos y hará parte del plan de acción, ya que ahora no es un riesgo sino una necesidad, se elaborará para la vigencia 2022, con el fin de coordinar oportunamente con la unidad de informática, quien conforme a indicaciones de la jefatura estudiará la posibilidad que haga parte de los proyectos de inversión con la actividad "Adquirir e implementar Software para sistematización de los procedimientos y fortalecer las habilidades y  competencias digitales del personal para el el uso y apropiación de las TIC". Lo anterior ya que son prioridad los proyectos que se definieron en el plan sectorial de desarrollo de la rama judicial y el POAI asi como los proyectos originados dentro del convenio con el banco mundial.</t>
  </si>
  <si>
    <t>TRIMESTRE 2</t>
  </si>
  <si>
    <t>Se cumple con el objetivo de emitir las transacciones electrónicas</t>
  </si>
  <si>
    <t>Se cumple con el objetivo de la nueva funcionalidad de prescripción por módulo web y token</t>
  </si>
  <si>
    <t>Se cumple con este objetivo, y se avanza en el levantamiento de los requisitos técnicos y funcionales.</t>
  </si>
  <si>
    <t>Se cumple y se convierte en un riesgo que ahora será manejado en la matriz de riesgos</t>
  </si>
  <si>
    <t xml:space="preserve">Descargado en SIRECI y remitido a los Directores de las Unidades de Planeación y Auditoría. Se suscribió el Plan de mejoramiento de la denuncia siglo XXI y se cargó el seguimiento a los Planes de mejoramiento con corte 30 de junio 2021
</t>
  </si>
  <si>
    <t xml:space="preserve">Con la circular DEAJC21-60 se solicita información tanto al nivel Central como Seccional para la construcción del nuevo Plan de Necesidades de la Rama Judicial, que hará parte integra del anteproyecto de presupuesto 2023. </t>
  </si>
  <si>
    <t>Con Acuerdo CIRJA21-06 del 27 de Abril de 2021, la Comisión Interistitucional  emite concepto previo al Anteproyecto de Presupuesto de la Rama Judicial para la vigencia 2022. A partir de l mes de octubre de 2021 se inicia las gestiones para la construcción del anteproyecto 2023</t>
  </si>
  <si>
    <t>El POAI  para la vigencia 2021  fue aprobado a través del ACUERDO PCSJA20-11696
18/12/2020
“Por el cual se aprueba el Plan Operativo Anual de Inversiones de la Rama Judicial vigencia 2021”. Continua en ejecución el POAI.</t>
  </si>
  <si>
    <t>Se atienden requerimientos como la construcción de las fichas técnicas de los indicadores de gestión y estrategias de la División de Programación Presupuestal, en cumplimiento del contrato de la consultoría</t>
  </si>
  <si>
    <r>
      <t xml:space="preserve">Se  emitieron las Resoluciones de desagregación y distribución del Presupuesto de Funcionamiento e Inversión de la Rama Judicial, tanto al nivel central como Seccional. así:
</t>
    </r>
    <r>
      <rPr>
        <b/>
        <sz val="9"/>
        <rFont val="Arial"/>
        <family val="2"/>
      </rPr>
      <t>Inversión</t>
    </r>
    <r>
      <rPr>
        <sz val="9"/>
        <rFont val="Arial"/>
        <family val="2"/>
      </rPr>
      <t xml:space="preserve">: RESOLUCIÓN No. 0003 del 4 de enero  2021, Por la cual se desagrega el Presupuesto de Inversión de la Rama Judicial.
</t>
    </r>
    <r>
      <rPr>
        <b/>
        <sz val="9"/>
        <rFont val="Arial"/>
        <family val="2"/>
      </rPr>
      <t>Funcionamiento:</t>
    </r>
    <r>
      <rPr>
        <sz val="9"/>
        <rFont val="Arial"/>
        <family val="2"/>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e.) RESOLUCIÓN No. 0003 del 4 de enero de  2021 Por la cual se desagrega el Presupuesto de Inversión de la Rama Judicial.
Se continuan realizando las modificaciones y ajustes presupuestales solicitados por las Direcciones Seccionales y las Unidades formuladoras de los proyectos de inversión, conforme necesidades para la optimización de recursos.</t>
    </r>
  </si>
  <si>
    <t>Semestral, se envió en junio.</t>
  </si>
  <si>
    <t>Transmitido mediante el Sireci con éxito</t>
  </si>
  <si>
    <t>Reuniones, Actas</t>
  </si>
  <si>
    <t>Requisitos técnicos, actas</t>
  </si>
  <si>
    <t xml:space="preserve">Descargado en SIRECI y remitido a los Directores de las Unidades de Planeación y Auditoría. 
</t>
  </si>
  <si>
    <t>Se realiza semestralmente, en el mes de agosto y febrero.</t>
  </si>
  <si>
    <t>Se cumple con el objetivo de emitir las transacciones electrónicas y transar electrónicamente los deepósitos judiciales, contestación a solicitudes a través del portal web</t>
  </si>
  <si>
    <t>Se cumple con el objetivo de la nueva funcionalidad de prescripción por módulo web, token de seguridad y transferencia de pagos para asegurar la autenticidad del beneficiario.</t>
  </si>
  <si>
    <t>Desarrollo de nuevas funcionalidades: Prescripción Web, Apertura de cuentas judiciales y registrar novedades de personal, pago con abono a cuenta.</t>
  </si>
  <si>
    <t>Cantidad
3</t>
  </si>
  <si>
    <t>Cantidad
5</t>
  </si>
  <si>
    <t>Realizar los pagos de devoluciones de dinero a través de transferencias bancarias</t>
  </si>
  <si>
    <t>Pago realizado</t>
  </si>
  <si>
    <t>Se cumple con los resultados</t>
  </si>
  <si>
    <t>Resoluciones de pago u Oficios de devolución</t>
  </si>
  <si>
    <t>Estadística mensual</t>
  </si>
  <si>
    <t>Se cumple con este objetivo y se realizan durante el 2021 todos los pagos y recepción de documentación a través del correo electrónico y pago electrónico</t>
  </si>
  <si>
    <t>Reducción de impresión y recepción de documentos en papel físico</t>
  </si>
  <si>
    <t>Cero Papel, Cero tinta</t>
  </si>
  <si>
    <t>Sin resmas, sin impresora</t>
  </si>
  <si>
    <t>Con el trabajo en casa aprobado por la emergencia sanitaria nacional, se propuso no solicitar documentación física a los usuarios para sus diferentes solicitudes y se logró recepciónar a través del correo electrónico</t>
  </si>
  <si>
    <t>Capacitación Administración Depósitos Judiciales</t>
  </si>
  <si>
    <t>Capacitar a los servidores judiciales en la administración de los depósitos judiciales</t>
  </si>
  <si>
    <t>Videograbación</t>
  </si>
  <si>
    <t>Cantidad
2</t>
  </si>
  <si>
    <t>Se realizó por parte de la Escuela Judicial en Coordinación con el Grupo de Fondos Especiales una capacitación en el nuevo Acuerdo PCSJA21-11731 que armoniza, actualiza y compila la Administración de los Depósitos Judiciales</t>
  </si>
  <si>
    <t xml:space="preserve">Con las respuestas a la solicitud de la Circrular DEAJC21-60, se da inicio a la construción del Plan de Necesidades del nivel Central  y  Seccional , con el cual se realizarán las proyecciones del presupuesto que se registrarán en el anteproyecto de presupuesto de la vigencia  2023. </t>
  </si>
  <si>
    <t xml:space="preserve">Elaboración del anteproyecto de presupuesto de la vigencia 2022, cuyo monto se proyectó en $7.075.419 millones. Se aprobó el proyecto de Ley de Presupuesto General de la Nación (PGN) para el año 2022, a través de la Ley 2159 del 12 de noviembre de 2021 y el Decreto 1793 del 21 de diciembre de 2021, a la Rama Judicial le apropiaron $5.648.197 millones de pesos, de los cuales $5.005.472 millones corresponden al presupuesto de funcionamiento, $61.903 millones a deuda pública y $580.822 millones al presupuesto de inversión. </t>
  </si>
  <si>
    <t xml:space="preserve">A través del Acuerdo PCSJA21-11894 del 21 de diciembre de 2021, se aprueba el Plan Operativo Anual de Inversiones de la Rama Judicial vigencia 2022”, por valor de $580.822,  la construcción del  POAI 2022  se estructuró sobre la base de materializar las grandes apuestas del Consejo Superior de la Judicatura en los próximos años;  </t>
  </si>
  <si>
    <t xml:space="preserve">* Se elaboró en la vigencia 2021 el Plan de Acción y la Matriz de Riesgos de la División de Programación Presupuestal.
*Se revisó y actualizó el procedimiento denominado FINANCIAMIENTO ANUAL Y DE MEDIANO PLAZO DEL PRESUPUESTO DE GASTO DE LA RAMA JUDICIAL, cuyo objeto es “Establecer las actividades que se deben realizar para la elaboración del anteproyecto de presupuesto, marco de gasto de mediano plazo y plan operativo anual de inversión de la Rama Judicial, que incluye tanto el presupuesto de funcionamiento como la distribución de recursos de inversión que se requieren para atender las necesidades de cada una de las jurisdicciones y especialidades así como de la administración judicial”.
* Se documentó el procedimiento para la solicitud de Autorización de Vigencias Futuras, que fue revisado y trasladado para aprobación del Comité de Profesionales y Líderes del SIGCMA de la Rama Judicial.
</t>
  </si>
  <si>
    <t xml:space="preserve">Se realizaron las modificaciones, ajustes y trámites presupuestales solicitados por las Direcciones Seccionales y las Unidades formuladoras de los proyectos de inversión, conforme necesidades para la optimización de recursos, así:
*Distribución del presupuesto de funcionamiento entre el nivel central, esto es, la Corte Suprema de Justicia, el Consejo de Estado, la Corte Constitucional y el Consejo Superior de la Judicatura y las 21 Direcciones Seccionales de administración judicial. 
* Coordinación de la formulación, inscripción y actualización de los 16 proyectos de inversión, vigentes para el año 2021, y su incorporación en el Plan Operativo Anual de Inversiones, como parte del presupuesto de inversión.
* Se revisaron y tramitaron 96 documentos técnicos de solicitudes de agendamiento de puntos de las Unidades Ejecutoras de proyectos de inversión del Consejo Superior de la Judicatura y de la Dirección Ejecutiva de Administración Judicial, para las sesiones de la Corporación, resultado de esto se expidieron 63 Resoluciones de autorización para contratar y de adiciones de contratos y 26 Acuerdos de modificación de POAI 2021.
*Se elaboraron 25 Resoluciones para las modificaciones del Presupuesto de Inversión.
Proyección 348 resoluciones para modificar el presupuesto de funcionamiento 2021. 
*Gestión de aprobación de 7 vigencia futuras para apalancar procesos de contratación de inversión y 5 procesos de funcionamiento.
</t>
  </si>
  <si>
    <t>Transmitidio mediante el SIRECI con éxito</t>
  </si>
  <si>
    <t>No fue transmitido en el cuarto trimestre, ya que se remite en el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</si>
</sst>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b/>
      <sz val="10"/>
      <color rgb="FF000000"/>
      <name val="Arial"/>
      <family val="2"/>
    </font>
    <font>
      <b/>
      <sz val="10"/>
      <color theme="0"/>
      <name val="Arial"/>
      <family val="2"/>
    </font>
    <font>
      <sz val="11"/>
      <color theme="0"/>
      <name val="Arial"/>
      <family val="2"/>
    </font>
    <font>
      <b/>
      <sz val="8"/>
      <color theme="2"/>
      <name val="Arial"/>
      <family val="2"/>
    </font>
    <font>
      <b/>
      <sz val="6"/>
      <color theme="2"/>
      <name val="Arial"/>
      <family val="2"/>
    </font>
    <font>
      <sz val="9"/>
      <color rgb="FFFF0000"/>
      <name val="Arial"/>
      <family val="2"/>
    </font>
    <font>
      <sz val="6"/>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theme="0"/>
      </left>
      <right style="thin">
        <color theme="0"/>
      </right>
      <top style="thin">
        <color theme="0"/>
      </top>
      <bottom/>
      <diagonal/>
    </border>
  </borders>
  <cellStyleXfs count="1">
    <xf numFmtId="0" fontId="0" fillId="0" borderId="0"/>
  </cellStyleXfs>
  <cellXfs count="305">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1" xfId="0" applyFont="1" applyBorder="1"/>
    <xf numFmtId="0" fontId="2" fillId="0" borderId="1" xfId="0" applyFont="1" applyFill="1" applyBorder="1" applyAlignment="1">
      <alignment vertical="center" wrapText="1"/>
    </xf>
    <xf numFmtId="0" fontId="2" fillId="0" borderId="0" xfId="0" applyFont="1" applyFill="1"/>
    <xf numFmtId="0" fontId="4"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1" fillId="0" borderId="0" xfId="0" applyFont="1" applyBorder="1" applyAlignment="1">
      <alignment horizont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8" fillId="8" borderId="1" xfId="0" applyFont="1" applyFill="1" applyBorder="1" applyAlignment="1">
      <alignment vertical="center" wrapText="1"/>
    </xf>
    <xf numFmtId="0" fontId="10" fillId="8" borderId="1" xfId="0" applyFont="1" applyFill="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1"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14" fontId="2" fillId="3" borderId="1" xfId="0" applyNumberFormat="1" applyFont="1" applyFill="1" applyBorder="1" applyAlignment="1">
      <alignmen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2" fillId="0" borderId="5" xfId="0" applyFont="1" applyBorder="1"/>
    <xf numFmtId="0" fontId="2" fillId="0" borderId="5" xfId="0" applyFont="1" applyBorder="1" applyAlignment="1">
      <alignment horizontal="center" vertical="center"/>
    </xf>
    <xf numFmtId="0" fontId="12" fillId="4" borderId="1"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8" fillId="8" borderId="1"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0" xfId="0" applyFont="1"/>
    <xf numFmtId="0" fontId="21" fillId="7" borderId="1" xfId="0" applyFont="1" applyFill="1" applyBorder="1" applyAlignment="1">
      <alignment horizontal="center" vertical="top" wrapText="1" readingOrder="1"/>
    </xf>
    <xf numFmtId="0" fontId="19" fillId="6" borderId="4"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3" fillId="0" borderId="0" xfId="0" applyFont="1"/>
    <xf numFmtId="0" fontId="13" fillId="0" borderId="0" xfId="0" applyFont="1" applyBorder="1" applyAlignment="1">
      <alignment wrapText="1"/>
    </xf>
    <xf numFmtId="0" fontId="13" fillId="0" borderId="0" xfId="0" applyFont="1" applyBorder="1" applyAlignment="1"/>
    <xf numFmtId="0" fontId="15" fillId="0" borderId="0" xfId="0" applyFont="1" applyBorder="1" applyAlignment="1" applyProtection="1">
      <protection locked="0"/>
    </xf>
    <xf numFmtId="0" fontId="16" fillId="0" borderId="0" xfId="0" applyFont="1" applyBorder="1" applyAlignment="1" applyProtection="1">
      <alignment vertical="center"/>
      <protection locked="0"/>
    </xf>
    <xf numFmtId="0" fontId="22" fillId="0" borderId="1" xfId="0" applyFont="1" applyBorder="1" applyAlignment="1">
      <alignment vertical="center" wrapText="1" readingOrder="1"/>
    </xf>
    <xf numFmtId="0" fontId="19" fillId="6" borderId="5" xfId="0" applyFont="1" applyFill="1" applyBorder="1" applyAlignment="1">
      <alignment horizontal="center" vertical="top" wrapText="1" readingOrder="1"/>
    </xf>
    <xf numFmtId="0" fontId="22" fillId="0" borderId="1" xfId="0" applyFont="1" applyBorder="1" applyAlignment="1">
      <alignment horizontal="left" vertical="center" wrapText="1" readingOrder="1"/>
    </xf>
    <xf numFmtId="0" fontId="21" fillId="7" borderId="1" xfId="0" applyFont="1" applyFill="1" applyBorder="1" applyAlignment="1">
      <alignment horizontal="center" vertical="center" wrapText="1" readingOrder="1"/>
    </xf>
    <xf numFmtId="0" fontId="22" fillId="0" borderId="1" xfId="0" applyFont="1" applyBorder="1" applyAlignment="1">
      <alignment horizontal="center" vertical="center" wrapText="1" readingOrder="1"/>
    </xf>
    <xf numFmtId="0" fontId="17" fillId="0" borderId="1" xfId="0" applyFont="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horizontal="left" vertical="top" wrapText="1" readingOrder="1"/>
    </xf>
    <xf numFmtId="14" fontId="2" fillId="3" borderId="1" xfId="0" applyNumberFormat="1" applyFont="1" applyFill="1" applyBorder="1" applyAlignment="1">
      <alignment horizontal="center" vertical="center" wrapText="1"/>
    </xf>
    <xf numFmtId="0" fontId="25" fillId="0" borderId="0"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vertical="top" wrapText="1" readingOrder="1"/>
    </xf>
    <xf numFmtId="0" fontId="20" fillId="0" borderId="1" xfId="0" applyFont="1" applyBorder="1" applyAlignment="1">
      <alignment horizontal="left" vertical="center" wrapText="1" readingOrder="1"/>
    </xf>
    <xf numFmtId="0" fontId="25" fillId="0" borderId="0" xfId="0" applyFont="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xf>
    <xf numFmtId="0" fontId="17"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7" fillId="0" borderId="1" xfId="0" applyFont="1" applyBorder="1" applyAlignment="1">
      <alignment horizontal="left" vertical="center" wrapText="1"/>
    </xf>
    <xf numFmtId="0" fontId="20" fillId="0" borderId="1" xfId="0" applyFont="1" applyBorder="1" applyAlignment="1">
      <alignment horizontal="justify" vertical="center" wrapText="1" readingOrder="1"/>
    </xf>
    <xf numFmtId="0" fontId="21" fillId="7" borderId="0" xfId="0" applyFont="1" applyFill="1" applyAlignment="1" applyProtection="1">
      <alignment horizontal="left" vertical="center"/>
      <protection locked="0"/>
    </xf>
    <xf numFmtId="0" fontId="28" fillId="10" borderId="0" xfId="0" applyFont="1" applyFill="1" applyAlignment="1" applyProtection="1">
      <alignment horizontal="center" vertical="center" wrapText="1"/>
      <protection locked="0"/>
    </xf>
    <xf numFmtId="0" fontId="21" fillId="7" borderId="0" xfId="0" applyFont="1" applyFill="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0" fillId="0" borderId="0" xfId="0" applyAlignment="1">
      <alignment horizontal="center" vertical="center"/>
    </xf>
    <xf numFmtId="0" fontId="2" fillId="3" borderId="0" xfId="0" applyFont="1" applyFill="1" applyAlignment="1">
      <alignment horizontal="left" vertical="center" wrapText="1"/>
    </xf>
    <xf numFmtId="0" fontId="3" fillId="5" borderId="11" xfId="0" applyFont="1" applyFill="1" applyBorder="1" applyAlignment="1">
      <alignment horizontal="center" vertical="center" wrapText="1"/>
    </xf>
    <xf numFmtId="0" fontId="29" fillId="5" borderId="11" xfId="0" applyFont="1" applyFill="1" applyBorder="1" applyAlignment="1">
      <alignment horizontal="center" vertical="center" textRotation="89" wrapText="1"/>
    </xf>
    <xf numFmtId="0" fontId="30" fillId="5" borderId="11" xfId="0" applyFont="1" applyFill="1" applyBorder="1" applyAlignment="1">
      <alignment horizontal="center" vertical="center" textRotation="88" wrapText="1"/>
    </xf>
    <xf numFmtId="0" fontId="2" fillId="0" borderId="0" xfId="0" applyFont="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14" fontId="2" fillId="3" borderId="3" xfId="0" applyNumberFormat="1" applyFont="1" applyFill="1" applyBorder="1" applyAlignment="1">
      <alignment horizontal="center" vertical="center" wrapText="1"/>
    </xf>
    <xf numFmtId="0" fontId="2" fillId="3" borderId="7" xfId="0" applyFont="1" applyFill="1" applyBorder="1" applyAlignment="1">
      <alignment vertical="center" wrapText="1"/>
    </xf>
    <xf numFmtId="0" fontId="2" fillId="1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 fillId="3" borderId="0" xfId="0" applyFont="1" applyFill="1"/>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xf numFmtId="0" fontId="3" fillId="5" borderId="13" xfId="0" applyFont="1" applyFill="1" applyBorder="1" applyAlignment="1">
      <alignment vertical="center" wrapText="1"/>
    </xf>
    <xf numFmtId="0" fontId="3" fillId="5" borderId="13" xfId="0" applyFont="1" applyFill="1" applyBorder="1" applyAlignment="1">
      <alignment horizontal="center" vertical="center" wrapText="1"/>
    </xf>
    <xf numFmtId="0" fontId="2" fillId="3" borderId="2" xfId="0" applyFont="1" applyFill="1" applyBorder="1" applyAlignment="1">
      <alignment vertical="center" wrapText="1"/>
    </xf>
    <xf numFmtId="0" fontId="2" fillId="0" borderId="1" xfId="0" applyFont="1" applyBorder="1" applyAlignment="1">
      <alignment horizontal="left"/>
    </xf>
    <xf numFmtId="14" fontId="2" fillId="3" borderId="3" xfId="0" applyNumberFormat="1" applyFont="1" applyFill="1" applyBorder="1" applyAlignment="1">
      <alignment horizontal="left" vertical="center" wrapText="1"/>
    </xf>
    <xf numFmtId="0" fontId="2" fillId="0" borderId="5" xfId="0" applyFont="1" applyBorder="1" applyAlignment="1">
      <alignment horizontal="left"/>
    </xf>
    <xf numFmtId="0" fontId="2" fillId="0" borderId="0" xfId="0" applyFont="1" applyAlignment="1">
      <alignment horizontal="left" vertical="center" wrapText="1"/>
    </xf>
    <xf numFmtId="0" fontId="2" fillId="0" borderId="1" xfId="0" applyFont="1" applyBorder="1" applyAlignment="1">
      <alignment vertical="center"/>
    </xf>
    <xf numFmtId="0" fontId="2" fillId="0" borderId="3" xfId="0" applyFont="1" applyBorder="1" applyAlignment="1">
      <alignment horizontal="center" vertical="center"/>
    </xf>
    <xf numFmtId="0" fontId="20" fillId="0" borderId="1" xfId="0" applyFont="1" applyBorder="1" applyAlignment="1">
      <alignment horizontal="center" vertical="center" wrapText="1" readingOrder="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Fill="1" applyBorder="1"/>
    <xf numFmtId="0" fontId="2"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14"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14" fontId="2" fillId="12" borderId="1" xfId="0" applyNumberFormat="1" applyFont="1" applyFill="1" applyBorder="1" applyAlignment="1">
      <alignment horizontal="center" vertical="center"/>
    </xf>
    <xf numFmtId="0" fontId="2" fillId="12" borderId="1" xfId="0" applyFont="1" applyFill="1" applyBorder="1" applyAlignment="1">
      <alignment horizontal="justify" vertical="center" wrapText="1"/>
    </xf>
    <xf numFmtId="0" fontId="2" fillId="12" borderId="1" xfId="0" applyFont="1" applyFill="1" applyBorder="1" applyAlignment="1">
      <alignment horizontal="left" vertical="center" wrapText="1"/>
    </xf>
    <xf numFmtId="14" fontId="31" fillId="12" borderId="1" xfId="0" applyNumberFormat="1" applyFont="1" applyFill="1" applyBorder="1" applyAlignment="1">
      <alignment horizontal="center" vertical="center"/>
    </xf>
    <xf numFmtId="0" fontId="2" fillId="12" borderId="1" xfId="0" applyFont="1" applyFill="1" applyBorder="1" applyAlignment="1">
      <alignment horizontal="center" wrapText="1"/>
    </xf>
    <xf numFmtId="14" fontId="2" fillId="13" borderId="1" xfId="0" applyNumberFormat="1" applyFont="1" applyFill="1" applyBorder="1" applyAlignment="1">
      <alignment horizontal="center" vertical="center" wrapText="1"/>
    </xf>
    <xf numFmtId="0" fontId="2" fillId="1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0" fontId="2" fillId="0" borderId="1" xfId="0" applyFont="1" applyFill="1" applyBorder="1" applyAlignment="1">
      <alignment wrapText="1"/>
    </xf>
    <xf numFmtId="0" fontId="2" fillId="0" borderId="1" xfId="0" applyFont="1" applyBorder="1" applyAlignment="1">
      <alignment horizontal="left" vertical="center" wrapText="1"/>
    </xf>
    <xf numFmtId="0" fontId="25" fillId="0" borderId="0" xfId="0" applyFont="1" applyBorder="1" applyAlignment="1" applyProtection="1">
      <alignment horizontal="center" vertical="center"/>
      <protection locked="0"/>
    </xf>
    <xf numFmtId="0" fontId="18" fillId="5" borderId="1" xfId="0" applyFont="1" applyFill="1" applyBorder="1" applyAlignment="1">
      <alignment horizontal="center" vertical="top" wrapText="1" readingOrder="1"/>
    </xf>
    <xf numFmtId="0" fontId="27" fillId="10" borderId="0" xfId="0" applyFont="1" applyFill="1" applyAlignment="1" applyProtection="1">
      <alignment horizontal="center" vertical="center"/>
      <protection locked="0"/>
    </xf>
    <xf numFmtId="0" fontId="20" fillId="11" borderId="5" xfId="0" applyFont="1" applyFill="1" applyBorder="1" applyAlignment="1" applyProtection="1">
      <alignment horizontal="center" vertical="center" wrapText="1"/>
      <protection locked="0"/>
    </xf>
    <xf numFmtId="0" fontId="20" fillId="11" borderId="9"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4" fillId="0" borderId="0" xfId="0" applyFont="1" applyAlignment="1">
      <alignment horizontal="center"/>
    </xf>
    <xf numFmtId="0" fontId="9" fillId="5" borderId="5" xfId="0" applyFont="1" applyFill="1" applyBorder="1" applyAlignment="1">
      <alignment horizontal="center"/>
    </xf>
    <xf numFmtId="0" fontId="9" fillId="5" borderId="9" xfId="0" applyFont="1" applyFill="1" applyBorder="1" applyAlignment="1">
      <alignment horizontal="center"/>
    </xf>
    <xf numFmtId="0" fontId="9" fillId="5" borderId="4" xfId="0" applyFont="1" applyFill="1" applyBorder="1" applyAlignment="1">
      <alignment horizontal="center"/>
    </xf>
    <xf numFmtId="0" fontId="8" fillId="8" borderId="5"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4" xfId="0" applyFont="1" applyFill="1" applyBorder="1" applyAlignment="1">
      <alignment horizontal="center" vertical="center"/>
    </xf>
    <xf numFmtId="0" fontId="13" fillId="0" borderId="0" xfId="0" applyFont="1" applyBorder="1" applyAlignment="1">
      <alignment horizontal="center" wrapText="1"/>
    </xf>
    <xf numFmtId="0" fontId="13" fillId="0" borderId="0" xfId="0" applyFont="1" applyAlignment="1">
      <alignment horizontal="center" wrapText="1"/>
    </xf>
    <xf numFmtId="0" fontId="3" fillId="5" borderId="1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2" fillId="0" borderId="5"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2" fillId="0" borderId="4" xfId="0" applyFont="1" applyBorder="1" applyAlignment="1">
      <alignment horizontal="left"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3" fillId="0" borderId="0" xfId="0" applyFont="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14" fontId="2" fillId="13" borderId="2" xfId="0" applyNumberFormat="1" applyFont="1" applyFill="1" applyBorder="1" applyAlignment="1">
      <alignment horizontal="center" vertical="center"/>
    </xf>
    <xf numFmtId="0" fontId="2" fillId="13" borderId="14"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2" borderId="2" xfId="0" applyFont="1" applyFill="1" applyBorder="1" applyAlignment="1">
      <alignment horizontal="justify" vertical="center" wrapText="1"/>
    </xf>
    <xf numFmtId="0" fontId="2" fillId="12" borderId="3" xfId="0" applyFont="1" applyFill="1" applyBorder="1" applyAlignment="1">
      <alignment horizontal="justify" vertical="center" wrapText="1"/>
    </xf>
    <xf numFmtId="14" fontId="2" fillId="12" borderId="2" xfId="0" applyNumberFormat="1" applyFont="1" applyFill="1" applyBorder="1" applyAlignment="1">
      <alignment horizontal="center" vertical="center"/>
    </xf>
    <xf numFmtId="14" fontId="2" fillId="12" borderId="3" xfId="0" applyNumberFormat="1" applyFont="1" applyFill="1" applyBorder="1" applyAlignment="1">
      <alignment horizontal="center" vertical="center"/>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14" fontId="2" fillId="0" borderId="14" xfId="0" applyNumberFormat="1" applyFont="1" applyBorder="1" applyAlignment="1">
      <alignment horizontal="center" vertical="center"/>
    </xf>
    <xf numFmtId="14" fontId="2" fillId="0" borderId="2" xfId="0" applyNumberFormat="1" applyFont="1" applyFill="1" applyBorder="1" applyAlignment="1">
      <alignment horizontal="center" vertical="center"/>
    </xf>
    <xf numFmtId="0" fontId="0" fillId="0" borderId="3" xfId="0" applyFill="1" applyBorder="1" applyAlignment="1">
      <alignment horizontal="center" vertical="center"/>
    </xf>
    <xf numFmtId="14" fontId="2" fillId="0"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81584</xdr:colOff>
      <xdr:row>0</xdr:row>
      <xdr:rowOff>85312</xdr:rowOff>
    </xdr:from>
    <xdr:to>
      <xdr:col>0</xdr:col>
      <xdr:colOff>2606520</xdr:colOff>
      <xdr:row>4</xdr:row>
      <xdr:rowOff>145774</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84" y="85312"/>
          <a:ext cx="2524936" cy="696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1026215</xdr:colOff>
      <xdr:row>0</xdr:row>
      <xdr:rowOff>0</xdr:rowOff>
    </xdr:from>
    <xdr:to>
      <xdr:col>4</xdr:col>
      <xdr:colOff>2769290</xdr:colOff>
      <xdr:row>3</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269067" y="0"/>
          <a:ext cx="1743075" cy="41330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17807</xdr:rowOff>
    </xdr:from>
    <xdr:to>
      <xdr:col>4</xdr:col>
      <xdr:colOff>2971799</xdr:colOff>
      <xdr:row>2</xdr:row>
      <xdr:rowOff>91108</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103290" y="349111"/>
          <a:ext cx="2886074" cy="7330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1260199</xdr:colOff>
      <xdr:row>1</xdr:row>
      <xdr:rowOff>107260</xdr:rowOff>
    </xdr:from>
    <xdr:to>
      <xdr:col>4</xdr:col>
      <xdr:colOff>2793725</xdr:colOff>
      <xdr:row>3</xdr:row>
      <xdr:rowOff>57363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3051" y="266286"/>
          <a:ext cx="1533526" cy="268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387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286F85F2-2E26-47CE-BDDD-B9FADCB43421}"/>
            </a:ext>
          </a:extLst>
        </xdr:cNvPr>
        <xdr:cNvGrpSpPr>
          <a:grpSpLocks/>
        </xdr:cNvGrpSpPr>
      </xdr:nvGrpSpPr>
      <xdr:grpSpPr bwMode="auto">
        <a:xfrm>
          <a:off x="37539889" y="526778"/>
          <a:ext cx="4741794" cy="0"/>
          <a:chOff x="2381" y="720"/>
          <a:chExt cx="3154" cy="65"/>
        </a:xfrm>
      </xdr:grpSpPr>
      <xdr:pic>
        <xdr:nvPicPr>
          <xdr:cNvPr id="3" name="6 Imagen">
            <a:extLst>
              <a:ext uri="{FF2B5EF4-FFF2-40B4-BE49-F238E27FC236}">
                <a16:creationId xmlns:a16="http://schemas.microsoft.com/office/drawing/2014/main" id="{418DA7D9-A39F-4253-A282-562BC87E3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482CD2EA-5E66-418E-86E2-0313107E4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30357E02-1BB1-43ED-84D5-43E299C025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87ABE2D-FB7F-4998-A04F-47B7950EC711}"/>
            </a:ext>
          </a:extLst>
        </xdr:cNvPr>
        <xdr:cNvSpPr txBox="1"/>
      </xdr:nvSpPr>
      <xdr:spPr>
        <a:xfrm>
          <a:off x="1495425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5DFEED4-F5CF-4BC6-9577-419F3828B194}"/>
            </a:ext>
          </a:extLst>
        </xdr:cNvPr>
        <xdr:cNvGrpSpPr>
          <a:grpSpLocks/>
        </xdr:cNvGrpSpPr>
      </xdr:nvGrpSpPr>
      <xdr:grpSpPr bwMode="auto">
        <a:xfrm>
          <a:off x="13452476" y="447675"/>
          <a:ext cx="2886074" cy="76200"/>
          <a:chOff x="2381" y="720"/>
          <a:chExt cx="3154" cy="65"/>
        </a:xfrm>
      </xdr:grpSpPr>
      <xdr:pic>
        <xdr:nvPicPr>
          <xdr:cNvPr id="8" name="6 Imagen">
            <a:extLst>
              <a:ext uri="{FF2B5EF4-FFF2-40B4-BE49-F238E27FC236}">
                <a16:creationId xmlns:a16="http://schemas.microsoft.com/office/drawing/2014/main" id="{705F12ED-664A-488F-AA4E-427E9722A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B0EF23CA-A035-4963-B63E-6F7BC9D78B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10" name="Imagen 9">
          <a:extLst>
            <a:ext uri="{FF2B5EF4-FFF2-40B4-BE49-F238E27FC236}">
              <a16:creationId xmlns:a16="http://schemas.microsoft.com/office/drawing/2014/main" id="{FC48E479-6F63-40AA-9CD1-29FF670D7A54}"/>
            </a:ext>
          </a:extLst>
        </xdr:cNvPr>
        <xdr:cNvPicPr>
          <a:picLocks noChangeAspect="1"/>
        </xdr:cNvPicPr>
      </xdr:nvPicPr>
      <xdr:blipFill>
        <a:blip xmlns:r="http://schemas.openxmlformats.org/officeDocument/2006/relationships" r:embed="rId5"/>
        <a:stretch>
          <a:fillRect/>
        </a:stretch>
      </xdr:blipFill>
      <xdr:spPr>
        <a:xfrm>
          <a:off x="15059024" y="339090"/>
          <a:ext cx="1533526" cy="185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193018" y="746879"/>
          <a:ext cx="4367541"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1198631"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972913" y="745388"/>
          <a:ext cx="4365676"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opLeftCell="A20" zoomScale="115" zoomScaleNormal="115" workbookViewId="0">
      <selection activeCell="C23" sqref="C23"/>
    </sheetView>
  </sheetViews>
  <sheetFormatPr baseColWidth="10" defaultColWidth="10.7109375" defaultRowHeight="15" x14ac:dyDescent="0.25"/>
  <cols>
    <col min="1" max="1" width="44.42578125" style="32" customWidth="1"/>
    <col min="2" max="2" width="6.85546875" style="33" customWidth="1"/>
    <col min="3" max="3" width="55" style="31" customWidth="1"/>
    <col min="4" max="4" width="13.85546875" style="33" customWidth="1"/>
    <col min="5" max="5" width="48.42578125" style="31" customWidth="1"/>
    <col min="9" max="16384" width="10.7109375" style="31"/>
  </cols>
  <sheetData>
    <row r="1" spans="1:8" ht="12.75" customHeight="1" x14ac:dyDescent="0.25">
      <c r="A1" s="43"/>
      <c r="B1" s="181" t="s">
        <v>0</v>
      </c>
      <c r="C1" s="181"/>
      <c r="D1" s="181"/>
      <c r="E1" s="44"/>
    </row>
    <row r="2" spans="1:8" ht="12.75" customHeight="1" x14ac:dyDescent="0.25">
      <c r="A2" s="43"/>
      <c r="B2" s="181" t="s">
        <v>1</v>
      </c>
      <c r="C2" s="181"/>
      <c r="D2" s="181"/>
      <c r="E2" s="44"/>
    </row>
    <row r="3" spans="1:8" ht="12.75" customHeight="1" x14ac:dyDescent="0.25">
      <c r="A3" s="43"/>
      <c r="B3" s="67"/>
      <c r="C3" s="67" t="s">
        <v>226</v>
      </c>
      <c r="D3" s="67"/>
      <c r="E3" s="44"/>
    </row>
    <row r="4" spans="1:8" ht="12.75" customHeight="1" x14ac:dyDescent="0.25">
      <c r="A4" s="43"/>
      <c r="B4" s="54"/>
      <c r="C4" s="54"/>
      <c r="D4" s="54"/>
      <c r="E4" s="44"/>
    </row>
    <row r="5" spans="1:8" ht="12.75" customHeight="1" x14ac:dyDescent="0.25">
      <c r="A5" s="43"/>
      <c r="B5" s="67"/>
      <c r="C5" s="67"/>
      <c r="D5" s="67"/>
      <c r="E5" s="44"/>
    </row>
    <row r="6" spans="1:8" ht="12.75" customHeight="1" x14ac:dyDescent="0.25">
      <c r="A6" s="43"/>
      <c r="B6" s="67"/>
      <c r="C6" s="67"/>
      <c r="D6" s="67"/>
      <c r="E6" s="44"/>
    </row>
    <row r="7" spans="1:8" ht="30.6" customHeight="1" x14ac:dyDescent="0.25">
      <c r="A7" s="83" t="s">
        <v>2</v>
      </c>
      <c r="B7" s="183" t="s">
        <v>220</v>
      </c>
      <c r="C7" s="183"/>
      <c r="D7" s="83" t="s">
        <v>221</v>
      </c>
      <c r="E7" s="84" t="s">
        <v>222</v>
      </c>
    </row>
    <row r="8" spans="1:8" customFormat="1" ht="2.4500000000000002" customHeight="1" x14ac:dyDescent="0.25"/>
    <row r="9" spans="1:8" ht="36" customHeight="1" x14ac:dyDescent="0.25">
      <c r="A9" s="85" t="s">
        <v>3</v>
      </c>
      <c r="B9" s="183" t="s">
        <v>223</v>
      </c>
      <c r="C9" s="183"/>
      <c r="D9" s="183"/>
      <c r="E9" s="183"/>
    </row>
    <row r="10" spans="1:8" customFormat="1" ht="36" customHeight="1" x14ac:dyDescent="0.25">
      <c r="A10" s="86" t="s">
        <v>224</v>
      </c>
      <c r="B10" s="184" t="s">
        <v>225</v>
      </c>
      <c r="C10" s="185"/>
      <c r="D10" s="185"/>
      <c r="E10" s="186"/>
    </row>
    <row r="11" spans="1:8" customFormat="1" ht="11.45" customHeight="1" x14ac:dyDescent="0.25"/>
    <row r="12" spans="1:8" s="36" customFormat="1" ht="12.75" customHeight="1" x14ac:dyDescent="0.25">
      <c r="A12" s="182" t="s">
        <v>4</v>
      </c>
      <c r="B12" s="182"/>
      <c r="C12" s="182"/>
      <c r="D12" s="182"/>
      <c r="E12" s="182"/>
      <c r="F12"/>
      <c r="G12"/>
      <c r="H12"/>
    </row>
    <row r="13" spans="1:8" s="36" customFormat="1" ht="45" customHeight="1" x14ac:dyDescent="0.25">
      <c r="A13" s="37" t="s">
        <v>5</v>
      </c>
      <c r="B13" s="37" t="s">
        <v>6</v>
      </c>
      <c r="C13" s="48" t="s">
        <v>7</v>
      </c>
      <c r="D13" s="48" t="s">
        <v>8</v>
      </c>
      <c r="E13" s="48" t="s">
        <v>9</v>
      </c>
      <c r="F13"/>
      <c r="G13"/>
      <c r="H13"/>
    </row>
    <row r="14" spans="1:8" s="36" customFormat="1" ht="25.5" x14ac:dyDescent="0.25">
      <c r="A14" s="45" t="s">
        <v>10</v>
      </c>
      <c r="B14" s="49">
        <v>1</v>
      </c>
      <c r="C14" s="50" t="s">
        <v>169</v>
      </c>
      <c r="D14" s="49">
        <v>1</v>
      </c>
      <c r="E14" s="50" t="s">
        <v>173</v>
      </c>
      <c r="F14"/>
      <c r="G14"/>
      <c r="H14"/>
    </row>
    <row r="15" spans="1:8" s="36" customFormat="1" ht="38.25" x14ac:dyDescent="0.25">
      <c r="A15" s="45" t="s">
        <v>11</v>
      </c>
      <c r="B15" s="49">
        <v>2</v>
      </c>
      <c r="C15" s="76" t="s">
        <v>170</v>
      </c>
      <c r="D15" s="49">
        <v>2</v>
      </c>
      <c r="E15" s="76" t="s">
        <v>174</v>
      </c>
      <c r="F15"/>
      <c r="G15"/>
      <c r="H15"/>
    </row>
    <row r="16" spans="1:8" s="36" customFormat="1" ht="25.5" x14ac:dyDescent="0.25">
      <c r="A16" s="45" t="s">
        <v>12</v>
      </c>
      <c r="B16" s="49">
        <v>3</v>
      </c>
      <c r="C16" s="76" t="s">
        <v>171</v>
      </c>
      <c r="D16" s="49">
        <v>3</v>
      </c>
      <c r="E16" s="51" t="s">
        <v>175</v>
      </c>
      <c r="F16"/>
      <c r="G16"/>
      <c r="H16"/>
    </row>
    <row r="17" spans="1:8" s="36" customFormat="1" ht="63.75" x14ac:dyDescent="0.25">
      <c r="A17" s="45" t="s">
        <v>13</v>
      </c>
      <c r="B17" s="49">
        <v>4</v>
      </c>
      <c r="C17" s="76" t="s">
        <v>172</v>
      </c>
      <c r="D17" s="49">
        <v>4</v>
      </c>
      <c r="E17" s="76" t="s">
        <v>176</v>
      </c>
      <c r="F17"/>
      <c r="G17"/>
      <c r="H17"/>
    </row>
    <row r="18" spans="1:8" s="36" customFormat="1" x14ac:dyDescent="0.25">
      <c r="A18" s="45" t="s">
        <v>14</v>
      </c>
      <c r="B18" s="49">
        <v>5</v>
      </c>
      <c r="C18" s="50" t="s">
        <v>177</v>
      </c>
      <c r="D18" s="49">
        <v>5</v>
      </c>
      <c r="E18" s="51"/>
      <c r="F18"/>
      <c r="G18"/>
      <c r="H18"/>
    </row>
    <row r="19" spans="1:8" s="36" customFormat="1" ht="51" x14ac:dyDescent="0.25">
      <c r="A19" s="45" t="s">
        <v>15</v>
      </c>
      <c r="B19" s="49">
        <v>6</v>
      </c>
      <c r="C19" s="76" t="s">
        <v>178</v>
      </c>
      <c r="D19" s="49">
        <v>6</v>
      </c>
      <c r="E19" s="51"/>
      <c r="F19"/>
      <c r="G19"/>
      <c r="H19"/>
    </row>
    <row r="20" spans="1:8" s="36" customFormat="1" x14ac:dyDescent="0.25">
      <c r="A20" s="45" t="s">
        <v>16</v>
      </c>
      <c r="B20" s="49">
        <v>7</v>
      </c>
      <c r="C20" s="50"/>
      <c r="D20" s="49">
        <v>7</v>
      </c>
      <c r="E20" s="51"/>
      <c r="F20"/>
      <c r="G20"/>
      <c r="H20"/>
    </row>
    <row r="21" spans="1:8" s="36" customFormat="1" ht="12.75" customHeight="1" x14ac:dyDescent="0.25">
      <c r="A21" s="182" t="s">
        <v>17</v>
      </c>
      <c r="B21" s="182"/>
      <c r="C21" s="182"/>
      <c r="D21" s="182"/>
      <c r="E21" s="182"/>
      <c r="F21"/>
      <c r="G21"/>
      <c r="H21"/>
    </row>
    <row r="22" spans="1:8" s="36" customFormat="1" x14ac:dyDescent="0.25">
      <c r="A22" s="46" t="s">
        <v>5</v>
      </c>
      <c r="B22" s="38" t="s">
        <v>6</v>
      </c>
      <c r="C22" s="39" t="s">
        <v>18</v>
      </c>
      <c r="D22" s="39" t="s">
        <v>8</v>
      </c>
      <c r="E22" s="39" t="s">
        <v>19</v>
      </c>
      <c r="F22"/>
      <c r="G22"/>
      <c r="H22"/>
    </row>
    <row r="23" spans="1:8" s="40" customFormat="1" ht="89.25" x14ac:dyDescent="0.25">
      <c r="A23" s="52" t="s">
        <v>20</v>
      </c>
      <c r="B23" s="49">
        <v>1</v>
      </c>
      <c r="C23" s="82" t="s">
        <v>203</v>
      </c>
      <c r="D23" s="116">
        <v>1</v>
      </c>
      <c r="E23" s="65" t="s">
        <v>206</v>
      </c>
      <c r="F23"/>
      <c r="G23"/>
      <c r="H23"/>
    </row>
    <row r="24" spans="1:8" s="36" customFormat="1" ht="114.75" x14ac:dyDescent="0.25">
      <c r="A24" s="66" t="s">
        <v>21</v>
      </c>
      <c r="B24" s="49">
        <v>2</v>
      </c>
      <c r="C24" s="82" t="s">
        <v>204</v>
      </c>
      <c r="D24" s="116">
        <v>2</v>
      </c>
      <c r="E24" s="82" t="s">
        <v>207</v>
      </c>
      <c r="F24"/>
      <c r="G24"/>
      <c r="H24"/>
    </row>
    <row r="25" spans="1:8" s="36" customFormat="1" ht="255" x14ac:dyDescent="0.25">
      <c r="A25" s="47" t="s">
        <v>22</v>
      </c>
      <c r="B25" s="49">
        <v>3</v>
      </c>
      <c r="C25" s="82" t="s">
        <v>205</v>
      </c>
      <c r="D25" s="63">
        <v>3</v>
      </c>
      <c r="E25" s="64" t="s">
        <v>208</v>
      </c>
      <c r="F25"/>
      <c r="G25"/>
      <c r="H25"/>
    </row>
    <row r="26" spans="1:8" s="36" customFormat="1" ht="102" x14ac:dyDescent="0.25">
      <c r="A26" s="47" t="s">
        <v>23</v>
      </c>
      <c r="B26" s="49">
        <v>4</v>
      </c>
      <c r="C26" s="82" t="s">
        <v>209</v>
      </c>
      <c r="D26" s="63">
        <v>4</v>
      </c>
      <c r="E26" s="64" t="s">
        <v>210</v>
      </c>
      <c r="F26"/>
      <c r="G26"/>
      <c r="H26"/>
    </row>
    <row r="27" spans="1:8" s="36" customFormat="1" ht="306" x14ac:dyDescent="0.25">
      <c r="A27" s="47" t="s">
        <v>13</v>
      </c>
      <c r="B27" s="49">
        <v>5</v>
      </c>
      <c r="C27" s="82" t="s">
        <v>212</v>
      </c>
      <c r="D27" s="63">
        <v>5</v>
      </c>
      <c r="E27" s="64" t="s">
        <v>211</v>
      </c>
      <c r="F27"/>
      <c r="G27"/>
      <c r="H27"/>
    </row>
    <row r="28" spans="1:8" s="36" customFormat="1" ht="102" x14ac:dyDescent="0.25">
      <c r="A28" s="47" t="s">
        <v>24</v>
      </c>
      <c r="B28" s="49">
        <v>6</v>
      </c>
      <c r="C28" s="82" t="s">
        <v>213</v>
      </c>
      <c r="D28" s="63">
        <v>6</v>
      </c>
      <c r="E28" s="64" t="s">
        <v>214</v>
      </c>
      <c r="F28"/>
      <c r="G28"/>
      <c r="H28"/>
    </row>
    <row r="29" spans="1:8" s="36" customFormat="1" ht="38.25" x14ac:dyDescent="0.25">
      <c r="A29" s="47" t="s">
        <v>25</v>
      </c>
      <c r="B29" s="49">
        <v>7</v>
      </c>
      <c r="C29" s="82" t="s">
        <v>215</v>
      </c>
      <c r="D29" s="63">
        <v>7</v>
      </c>
      <c r="E29" s="64" t="s">
        <v>217</v>
      </c>
      <c r="F29"/>
      <c r="G29"/>
      <c r="H29"/>
    </row>
    <row r="30" spans="1:8" s="36" customFormat="1" ht="127.5" x14ac:dyDescent="0.25">
      <c r="A30" s="47" t="s">
        <v>26</v>
      </c>
      <c r="B30" s="49">
        <v>8</v>
      </c>
      <c r="C30" s="82" t="s">
        <v>216</v>
      </c>
      <c r="D30" s="63">
        <v>8</v>
      </c>
      <c r="E30" s="64"/>
      <c r="F30"/>
      <c r="G30"/>
      <c r="H30"/>
    </row>
    <row r="31" spans="1:8" s="36" customFormat="1" ht="63.75" x14ac:dyDescent="0.25">
      <c r="A31" s="47" t="s">
        <v>27</v>
      </c>
      <c r="B31" s="49">
        <v>9</v>
      </c>
      <c r="C31" s="82" t="s">
        <v>218</v>
      </c>
      <c r="D31" s="63">
        <v>9</v>
      </c>
      <c r="E31" s="64" t="s">
        <v>219</v>
      </c>
      <c r="F31"/>
      <c r="G31"/>
      <c r="H31"/>
    </row>
    <row r="32" spans="1:8" x14ac:dyDescent="0.25">
      <c r="A32" s="47" t="s">
        <v>16</v>
      </c>
      <c r="B32" s="49">
        <v>10</v>
      </c>
      <c r="C32" s="62"/>
      <c r="D32" s="63">
        <v>10</v>
      </c>
      <c r="E32" s="63"/>
    </row>
  </sheetData>
  <mergeCells count="7">
    <mergeCell ref="B2:D2"/>
    <mergeCell ref="B1:D1"/>
    <mergeCell ref="A21:E21"/>
    <mergeCell ref="A12:E12"/>
    <mergeCell ref="B7:C7"/>
    <mergeCell ref="B9:E9"/>
    <mergeCell ref="B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topLeftCell="A7" workbookViewId="0">
      <selection activeCell="A9" sqref="A9"/>
    </sheetView>
  </sheetViews>
  <sheetFormatPr baseColWidth="10" defaultColWidth="10.7109375" defaultRowHeight="18.75" x14ac:dyDescent="0.3"/>
  <cols>
    <col min="1" max="1" width="52.140625" style="16" customWidth="1"/>
    <col min="2" max="2" width="5.7109375" style="17" customWidth="1"/>
    <col min="3" max="5" width="5.7109375" style="18" customWidth="1"/>
    <col min="6" max="6" width="44.42578125" style="16" customWidth="1"/>
  </cols>
  <sheetData>
    <row r="1" spans="1:6" ht="22.5" customHeight="1" x14ac:dyDescent="0.25">
      <c r="A1" s="194" t="s">
        <v>0</v>
      </c>
      <c r="B1" s="194"/>
      <c r="C1" s="194"/>
      <c r="D1" s="194"/>
      <c r="E1" s="194"/>
      <c r="F1" s="194"/>
    </row>
    <row r="2" spans="1:6" x14ac:dyDescent="0.3">
      <c r="A2" s="187" t="s">
        <v>28</v>
      </c>
      <c r="B2" s="187"/>
      <c r="C2" s="187"/>
      <c r="D2" s="187"/>
      <c r="E2" s="187"/>
      <c r="F2" s="187"/>
    </row>
    <row r="3" spans="1:6" x14ac:dyDescent="0.3">
      <c r="A3" s="188" t="s">
        <v>29</v>
      </c>
      <c r="B3" s="189"/>
      <c r="C3" s="189"/>
      <c r="D3" s="189"/>
      <c r="E3" s="189"/>
      <c r="F3" s="190"/>
    </row>
    <row r="4" spans="1:6" ht="28.5" customHeight="1" x14ac:dyDescent="0.25">
      <c r="A4" s="10" t="s">
        <v>30</v>
      </c>
      <c r="B4" s="191" t="s">
        <v>31</v>
      </c>
      <c r="C4" s="192"/>
      <c r="D4" s="192"/>
      <c r="E4" s="193"/>
      <c r="F4" s="34" t="s">
        <v>32</v>
      </c>
    </row>
    <row r="5" spans="1:6" x14ac:dyDescent="0.3">
      <c r="A5" s="12"/>
      <c r="B5" s="13" t="s">
        <v>33</v>
      </c>
      <c r="C5" s="11" t="s">
        <v>34</v>
      </c>
      <c r="D5" s="11" t="s">
        <v>35</v>
      </c>
      <c r="E5" s="11" t="s">
        <v>36</v>
      </c>
      <c r="F5" s="12"/>
    </row>
    <row r="6" spans="1:6" ht="76.5" x14ac:dyDescent="0.3">
      <c r="A6" s="77" t="s">
        <v>179</v>
      </c>
      <c r="B6" s="78"/>
      <c r="D6" s="78" t="s">
        <v>180</v>
      </c>
      <c r="E6" s="78" t="s">
        <v>181</v>
      </c>
      <c r="F6" s="35" t="s">
        <v>182</v>
      </c>
    </row>
    <row r="7" spans="1:6" ht="63.75" x14ac:dyDescent="0.25">
      <c r="A7" s="77" t="s">
        <v>183</v>
      </c>
      <c r="B7" s="79" t="s">
        <v>184</v>
      </c>
      <c r="C7" s="78" t="s">
        <v>185</v>
      </c>
      <c r="D7" s="79" t="s">
        <v>186</v>
      </c>
      <c r="E7" s="79" t="s">
        <v>187</v>
      </c>
      <c r="F7" s="35" t="s">
        <v>188</v>
      </c>
    </row>
    <row r="8" spans="1:6" ht="63.75" x14ac:dyDescent="0.3">
      <c r="A8" s="77" t="s">
        <v>189</v>
      </c>
      <c r="B8" s="14"/>
      <c r="C8" s="15"/>
      <c r="D8" s="79" t="s">
        <v>190</v>
      </c>
      <c r="E8" s="15"/>
      <c r="F8" s="35" t="s">
        <v>188</v>
      </c>
    </row>
    <row r="9" spans="1:6" ht="204" x14ac:dyDescent="0.25">
      <c r="A9" s="80" t="s">
        <v>191</v>
      </c>
      <c r="B9" s="79" t="s">
        <v>192</v>
      </c>
      <c r="C9" s="79" t="s">
        <v>193</v>
      </c>
      <c r="D9" s="79" t="s">
        <v>194</v>
      </c>
      <c r="E9" s="79" t="s">
        <v>195</v>
      </c>
      <c r="F9" s="35" t="s">
        <v>384</v>
      </c>
    </row>
    <row r="10" spans="1:6" ht="51" x14ac:dyDescent="0.25">
      <c r="A10" s="80" t="s">
        <v>196</v>
      </c>
      <c r="B10" s="79"/>
      <c r="C10" s="79" t="s">
        <v>185</v>
      </c>
      <c r="D10" s="79" t="s">
        <v>186</v>
      </c>
      <c r="E10" s="79"/>
      <c r="F10" s="35" t="s">
        <v>197</v>
      </c>
    </row>
    <row r="11" spans="1:6" ht="25.5" x14ac:dyDescent="0.25">
      <c r="A11" s="80" t="s">
        <v>198</v>
      </c>
      <c r="B11" s="79" t="s">
        <v>199</v>
      </c>
      <c r="C11" s="79"/>
      <c r="D11" s="79" t="s">
        <v>200</v>
      </c>
      <c r="E11" s="79" t="s">
        <v>201</v>
      </c>
      <c r="F11" s="81" t="s">
        <v>197</v>
      </c>
    </row>
    <row r="12" spans="1:6" ht="25.5" x14ac:dyDescent="0.25">
      <c r="A12" s="81" t="s">
        <v>202</v>
      </c>
      <c r="B12" s="79" t="s">
        <v>192</v>
      </c>
      <c r="C12" s="79" t="s">
        <v>185</v>
      </c>
      <c r="D12" s="79"/>
      <c r="E12" s="79"/>
      <c r="F12" s="81" t="s">
        <v>197</v>
      </c>
    </row>
    <row r="13" spans="1:6" ht="37.5" x14ac:dyDescent="0.25">
      <c r="A13" s="145" t="s">
        <v>198</v>
      </c>
      <c r="B13" s="146" t="s">
        <v>378</v>
      </c>
      <c r="C13" s="146"/>
      <c r="D13" s="146" t="s">
        <v>379</v>
      </c>
      <c r="E13" s="146"/>
      <c r="F13" s="64" t="s">
        <v>380</v>
      </c>
    </row>
    <row r="14" spans="1:6" ht="38.25" x14ac:dyDescent="0.25">
      <c r="A14" s="145" t="s">
        <v>381</v>
      </c>
      <c r="B14" s="146"/>
      <c r="C14" s="146"/>
      <c r="D14" s="146" t="s">
        <v>194</v>
      </c>
      <c r="E14" s="146" t="s">
        <v>382</v>
      </c>
      <c r="F14" s="64" t="s">
        <v>383</v>
      </c>
    </row>
  </sheetData>
  <mergeCells count="4">
    <mergeCell ref="A2:F2"/>
    <mergeCell ref="A3:F3"/>
    <mergeCell ref="B4:E4"/>
    <mergeCell ref="A1:F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6"/>
  <sheetViews>
    <sheetView showGridLines="0" zoomScale="120" zoomScaleNormal="120" workbookViewId="0">
      <pane ySplit="4" topLeftCell="A35" activePane="bottomLeft" state="frozen"/>
      <selection pane="bottomLeft" activeCell="X4" sqref="X4"/>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63.5703125" style="102" customWidth="1"/>
    <col min="5" max="5" width="34.85546875" style="102" customWidth="1"/>
    <col min="6" max="6" width="52.140625" style="103" customWidth="1"/>
    <col min="7" max="7" width="46.140625" style="1" customWidth="1"/>
    <col min="8" max="8" width="31.42578125" style="1" customWidth="1"/>
    <col min="9" max="9" width="21" style="1" customWidth="1"/>
    <col min="10" max="10" width="26" style="1" customWidth="1"/>
    <col min="11" max="11" width="50.85546875" style="100" customWidth="1"/>
    <col min="12" max="12" width="18.140625" style="1" customWidth="1"/>
    <col min="13" max="13" width="5.42578125" style="100" customWidth="1"/>
    <col min="14" max="14" width="4.42578125" style="100" customWidth="1"/>
    <col min="15" max="15" width="20" style="1" bestFit="1" customWidth="1"/>
    <col min="16" max="16" width="25" style="1" customWidth="1"/>
    <col min="17" max="17" width="37.28515625" style="1" customWidth="1"/>
    <col min="18" max="18" width="26" style="1" customWidth="1"/>
    <col min="19" max="19" width="18.57031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195" t="s">
        <v>0</v>
      </c>
      <c r="B1" s="195"/>
      <c r="C1" s="195"/>
      <c r="D1" s="195"/>
      <c r="E1" s="195"/>
      <c r="F1" s="195"/>
      <c r="K1" s="87"/>
      <c r="M1" s="87"/>
      <c r="N1" s="87"/>
    </row>
    <row r="2" spans="1:24" customFormat="1" ht="18.75" x14ac:dyDescent="0.3">
      <c r="A2" s="187" t="s">
        <v>227</v>
      </c>
      <c r="B2" s="187"/>
      <c r="C2" s="187"/>
      <c r="D2" s="187"/>
      <c r="E2" s="187"/>
      <c r="F2" s="187"/>
      <c r="K2" s="87"/>
      <c r="M2" s="87"/>
      <c r="N2" s="87"/>
    </row>
    <row r="3" spans="1:24" s="88" customFormat="1" ht="30.6" customHeight="1" x14ac:dyDescent="0.25">
      <c r="A3" s="196" t="s">
        <v>8</v>
      </c>
      <c r="B3" s="196" t="s">
        <v>45</v>
      </c>
      <c r="C3" s="196" t="s">
        <v>46</v>
      </c>
      <c r="D3" s="196" t="s">
        <v>47</v>
      </c>
      <c r="E3" s="196" t="s">
        <v>48</v>
      </c>
      <c r="F3" s="196" t="s">
        <v>49</v>
      </c>
      <c r="G3" s="196" t="s">
        <v>50</v>
      </c>
      <c r="H3" s="196" t="s">
        <v>51</v>
      </c>
      <c r="I3" s="196" t="s">
        <v>52</v>
      </c>
      <c r="J3" s="196" t="s">
        <v>53</v>
      </c>
      <c r="K3" s="203" t="s">
        <v>228</v>
      </c>
      <c r="L3" s="196" t="s">
        <v>61</v>
      </c>
      <c r="M3" s="196"/>
      <c r="N3" s="196"/>
      <c r="O3" s="107"/>
      <c r="P3" s="202" t="s">
        <v>54</v>
      </c>
      <c r="Q3" s="196" t="s">
        <v>55</v>
      </c>
      <c r="R3" s="196" t="s">
        <v>229</v>
      </c>
      <c r="S3" s="196" t="s">
        <v>56</v>
      </c>
      <c r="T3" s="196" t="s">
        <v>57</v>
      </c>
      <c r="U3" s="196"/>
      <c r="V3" s="196" t="s">
        <v>59</v>
      </c>
      <c r="W3" s="196" t="s">
        <v>230</v>
      </c>
    </row>
    <row r="4" spans="1:24" s="3" customFormat="1" ht="53.45" customHeight="1" x14ac:dyDescent="0.25">
      <c r="A4" s="196"/>
      <c r="B4" s="196"/>
      <c r="C4" s="196"/>
      <c r="D4" s="197"/>
      <c r="E4" s="196"/>
      <c r="F4" s="196"/>
      <c r="G4" s="196"/>
      <c r="H4" s="196"/>
      <c r="I4" s="196"/>
      <c r="J4" s="196"/>
      <c r="K4" s="203"/>
      <c r="L4" s="89" t="s">
        <v>231</v>
      </c>
      <c r="M4" s="90" t="s">
        <v>232</v>
      </c>
      <c r="N4" s="91" t="s">
        <v>233</v>
      </c>
      <c r="O4" s="108" t="s">
        <v>62</v>
      </c>
      <c r="P4" s="202"/>
      <c r="Q4" s="196"/>
      <c r="R4" s="196"/>
      <c r="S4" s="196"/>
      <c r="T4" s="89" t="s">
        <v>234</v>
      </c>
      <c r="U4" s="89" t="s">
        <v>235</v>
      </c>
      <c r="V4" s="196"/>
      <c r="W4" s="196"/>
      <c r="X4" s="92"/>
    </row>
    <row r="5" spans="1:24" customFormat="1" ht="17.45" customHeight="1" x14ac:dyDescent="0.25">
      <c r="M5" s="87"/>
      <c r="N5" s="87"/>
    </row>
    <row r="6" spans="1:24" s="3" customFormat="1" ht="54" customHeight="1" x14ac:dyDescent="0.25">
      <c r="A6" s="198">
        <v>1</v>
      </c>
      <c r="B6" s="198" t="s">
        <v>63</v>
      </c>
      <c r="C6" s="199" t="s">
        <v>64</v>
      </c>
      <c r="D6" s="68" t="s">
        <v>65</v>
      </c>
      <c r="E6" s="199" t="s">
        <v>66</v>
      </c>
      <c r="F6" s="7" t="s">
        <v>67</v>
      </c>
      <c r="G6" s="199" t="s">
        <v>68</v>
      </c>
      <c r="H6" s="200" t="s">
        <v>287</v>
      </c>
      <c r="I6" s="200" t="s">
        <v>288</v>
      </c>
      <c r="J6" s="70"/>
      <c r="K6" s="98" t="s">
        <v>289</v>
      </c>
      <c r="L6" s="70" t="s">
        <v>291</v>
      </c>
      <c r="M6" s="70" t="s">
        <v>288</v>
      </c>
      <c r="N6" s="70" t="s">
        <v>288</v>
      </c>
      <c r="O6" s="73" t="s">
        <v>313</v>
      </c>
      <c r="P6" s="200" t="s">
        <v>308</v>
      </c>
      <c r="Q6" s="109" t="s">
        <v>292</v>
      </c>
      <c r="R6" s="8" t="s">
        <v>293</v>
      </c>
      <c r="S6" s="8" t="s">
        <v>243</v>
      </c>
      <c r="T6" s="53">
        <v>44197</v>
      </c>
      <c r="U6" s="53">
        <v>44561</v>
      </c>
      <c r="V6" s="8"/>
      <c r="W6" s="8"/>
      <c r="X6" s="97" t="s">
        <v>236</v>
      </c>
    </row>
    <row r="7" spans="1:24" s="3" customFormat="1" ht="54" customHeight="1" x14ac:dyDescent="0.25">
      <c r="A7" s="198"/>
      <c r="B7" s="198"/>
      <c r="C7" s="199"/>
      <c r="D7" s="68" t="s">
        <v>69</v>
      </c>
      <c r="E7" s="199"/>
      <c r="F7" s="71" t="s">
        <v>70</v>
      </c>
      <c r="G7" s="199"/>
      <c r="H7" s="201"/>
      <c r="I7" s="201"/>
      <c r="J7" s="70"/>
      <c r="K7" s="98" t="s">
        <v>290</v>
      </c>
      <c r="L7" s="70" t="s">
        <v>291</v>
      </c>
      <c r="M7" s="70" t="s">
        <v>288</v>
      </c>
      <c r="N7" s="70" t="s">
        <v>288</v>
      </c>
      <c r="O7" s="73" t="s">
        <v>313</v>
      </c>
      <c r="P7" s="204"/>
      <c r="Q7" s="8" t="s">
        <v>294</v>
      </c>
      <c r="R7" s="8" t="s">
        <v>295</v>
      </c>
      <c r="S7" s="8" t="s">
        <v>243</v>
      </c>
      <c r="T7" s="95">
        <v>44197</v>
      </c>
      <c r="U7" s="95">
        <v>44561</v>
      </c>
      <c r="V7" s="8"/>
      <c r="W7" s="8"/>
      <c r="X7" s="97"/>
    </row>
    <row r="8" spans="1:24" s="3" customFormat="1" ht="62.45" customHeight="1" x14ac:dyDescent="0.25">
      <c r="A8" s="198"/>
      <c r="B8" s="198"/>
      <c r="C8" s="199"/>
      <c r="D8" s="68" t="s">
        <v>71</v>
      </c>
      <c r="E8" s="199"/>
      <c r="F8" s="71" t="s">
        <v>72</v>
      </c>
      <c r="G8" s="199"/>
      <c r="H8" s="123" t="s">
        <v>315</v>
      </c>
      <c r="I8" s="123"/>
      <c r="J8" s="70" t="s">
        <v>288</v>
      </c>
      <c r="K8" s="98" t="s">
        <v>316</v>
      </c>
      <c r="L8" s="70" t="s">
        <v>291</v>
      </c>
      <c r="M8" s="70" t="s">
        <v>288</v>
      </c>
      <c r="N8" s="70"/>
      <c r="O8" s="73" t="s">
        <v>313</v>
      </c>
      <c r="P8" s="201"/>
      <c r="Q8" s="8" t="s">
        <v>317</v>
      </c>
      <c r="R8" s="8" t="s">
        <v>318</v>
      </c>
      <c r="S8" s="8" t="s">
        <v>243</v>
      </c>
      <c r="T8" s="95">
        <v>44197</v>
      </c>
      <c r="U8" s="95">
        <v>44561</v>
      </c>
      <c r="V8" s="8"/>
      <c r="W8" s="8"/>
    </row>
    <row r="9" spans="1:24" s="99" customFormat="1" ht="52.15" customHeight="1" x14ac:dyDescent="0.2">
      <c r="A9" s="198"/>
      <c r="B9" s="198"/>
      <c r="C9" s="199"/>
      <c r="D9" s="68" t="s">
        <v>73</v>
      </c>
      <c r="E9" s="199"/>
      <c r="F9" s="71" t="s">
        <v>74</v>
      </c>
      <c r="G9" s="199"/>
      <c r="H9" s="122"/>
      <c r="I9" s="122"/>
      <c r="J9" s="70"/>
      <c r="K9" s="98"/>
      <c r="L9" s="8"/>
      <c r="M9" s="70"/>
      <c r="N9" s="70"/>
      <c r="O9" s="8"/>
      <c r="P9" s="8"/>
      <c r="Q9" s="8"/>
      <c r="R9" s="8"/>
      <c r="S9" s="8"/>
      <c r="T9" s="22"/>
      <c r="U9" s="22"/>
      <c r="V9" s="8"/>
      <c r="W9" s="8"/>
    </row>
    <row r="10" spans="1:24" s="99" customFormat="1" ht="52.15" customHeight="1" x14ac:dyDescent="0.2">
      <c r="A10" s="198"/>
      <c r="B10" s="198"/>
      <c r="C10" s="199"/>
      <c r="D10" s="68" t="s">
        <v>75</v>
      </c>
      <c r="E10" s="199"/>
      <c r="F10" s="71" t="s">
        <v>76</v>
      </c>
      <c r="G10" s="199"/>
      <c r="H10" s="131"/>
      <c r="I10" s="5"/>
      <c r="J10" s="70"/>
      <c r="K10" s="98"/>
      <c r="L10" s="8"/>
      <c r="M10" s="70"/>
      <c r="N10" s="70"/>
      <c r="O10" s="8"/>
      <c r="P10" s="8"/>
      <c r="Q10" s="8"/>
      <c r="R10" s="8"/>
      <c r="S10" s="8"/>
      <c r="T10" s="22"/>
      <c r="U10" s="22"/>
      <c r="V10" s="8"/>
      <c r="W10" s="8"/>
    </row>
    <row r="11" spans="1:24" x14ac:dyDescent="0.2">
      <c r="A11" s="218">
        <v>2</v>
      </c>
      <c r="B11" s="207" t="s">
        <v>77</v>
      </c>
      <c r="C11" s="219" t="s">
        <v>78</v>
      </c>
      <c r="D11" s="104" t="s">
        <v>79</v>
      </c>
      <c r="E11" s="220" t="s">
        <v>80</v>
      </c>
      <c r="F11" s="105" t="s">
        <v>284</v>
      </c>
      <c r="G11" s="222" t="s">
        <v>82</v>
      </c>
      <c r="H11" s="132"/>
      <c r="I11" s="128"/>
      <c r="J11" s="94"/>
      <c r="K11" s="93"/>
      <c r="L11" s="106"/>
      <c r="M11" s="115"/>
      <c r="N11" s="115"/>
      <c r="O11" s="106"/>
      <c r="P11" s="106"/>
      <c r="Q11" s="106"/>
      <c r="R11" s="106"/>
      <c r="S11" s="106"/>
      <c r="T11" s="106"/>
      <c r="U11" s="106"/>
      <c r="V11" s="96"/>
      <c r="W11" s="106"/>
    </row>
    <row r="12" spans="1:24" ht="30.6" customHeight="1" x14ac:dyDescent="0.2">
      <c r="A12" s="211"/>
      <c r="B12" s="212"/>
      <c r="C12" s="213"/>
      <c r="D12" s="71" t="s">
        <v>83</v>
      </c>
      <c r="E12" s="221"/>
      <c r="F12" s="25" t="s">
        <v>84</v>
      </c>
      <c r="G12" s="223"/>
      <c r="H12" s="132"/>
      <c r="I12" s="122"/>
      <c r="J12" s="4"/>
      <c r="K12" s="70"/>
      <c r="L12" s="4"/>
      <c r="M12" s="69"/>
      <c r="N12" s="69"/>
      <c r="O12" s="4"/>
      <c r="P12" s="4"/>
      <c r="Q12" s="4"/>
      <c r="R12" s="4"/>
      <c r="S12" s="4"/>
      <c r="T12" s="4"/>
      <c r="U12" s="4"/>
      <c r="V12" s="26"/>
      <c r="W12" s="4"/>
    </row>
    <row r="13" spans="1:24" ht="73.5" customHeight="1" x14ac:dyDescent="0.2">
      <c r="A13" s="211"/>
      <c r="B13" s="212"/>
      <c r="C13" s="213"/>
      <c r="D13" s="71" t="s">
        <v>85</v>
      </c>
      <c r="E13" s="221"/>
      <c r="F13" s="72" t="s">
        <v>285</v>
      </c>
      <c r="G13" s="223"/>
      <c r="H13" s="123" t="s">
        <v>196</v>
      </c>
      <c r="I13" s="122" t="s">
        <v>326</v>
      </c>
      <c r="J13" s="69" t="s">
        <v>237</v>
      </c>
      <c r="K13" s="70" t="s">
        <v>238</v>
      </c>
      <c r="L13" s="73" t="s">
        <v>239</v>
      </c>
      <c r="M13" s="69" t="s">
        <v>237</v>
      </c>
      <c r="N13" s="69" t="s">
        <v>237</v>
      </c>
      <c r="O13" s="73" t="s">
        <v>240</v>
      </c>
      <c r="P13" s="205" t="s">
        <v>296</v>
      </c>
      <c r="Q13" s="69" t="s">
        <v>241</v>
      </c>
      <c r="R13" s="205" t="s">
        <v>242</v>
      </c>
      <c r="S13" s="69" t="s">
        <v>243</v>
      </c>
      <c r="T13" s="95">
        <v>44197</v>
      </c>
      <c r="U13" s="95">
        <v>44561</v>
      </c>
      <c r="V13" s="26"/>
      <c r="W13" s="4"/>
    </row>
    <row r="14" spans="1:24" ht="36" x14ac:dyDescent="0.2">
      <c r="A14" s="211"/>
      <c r="B14" s="212"/>
      <c r="C14" s="213"/>
      <c r="D14" s="71" t="s">
        <v>87</v>
      </c>
      <c r="E14" s="221"/>
      <c r="F14" s="72" t="s">
        <v>286</v>
      </c>
      <c r="G14" s="223"/>
      <c r="H14" s="208" t="s">
        <v>198</v>
      </c>
      <c r="I14" s="122" t="s">
        <v>327</v>
      </c>
      <c r="J14" s="69" t="s">
        <v>237</v>
      </c>
      <c r="K14" s="69" t="s">
        <v>244</v>
      </c>
      <c r="L14" s="73" t="s">
        <v>239</v>
      </c>
      <c r="M14" s="69" t="s">
        <v>237</v>
      </c>
      <c r="N14" s="69" t="s">
        <v>237</v>
      </c>
      <c r="O14" s="73" t="s">
        <v>240</v>
      </c>
      <c r="P14" s="206"/>
      <c r="Q14" s="69" t="s">
        <v>245</v>
      </c>
      <c r="R14" s="206"/>
      <c r="S14" s="69" t="s">
        <v>243</v>
      </c>
      <c r="T14" s="95">
        <v>44197</v>
      </c>
      <c r="U14" s="95">
        <v>44561</v>
      </c>
      <c r="V14" s="26"/>
      <c r="W14" s="4"/>
    </row>
    <row r="15" spans="1:24" ht="36" x14ac:dyDescent="0.2">
      <c r="A15" s="211"/>
      <c r="B15" s="212"/>
      <c r="C15" s="213"/>
      <c r="D15" s="71"/>
      <c r="E15" s="221"/>
      <c r="F15" s="72"/>
      <c r="G15" s="223"/>
      <c r="H15" s="209"/>
      <c r="I15" s="122" t="s">
        <v>328</v>
      </c>
      <c r="J15" s="69"/>
      <c r="K15" s="69" t="s">
        <v>246</v>
      </c>
      <c r="L15" s="73" t="s">
        <v>239</v>
      </c>
      <c r="M15" s="69" t="s">
        <v>237</v>
      </c>
      <c r="N15" s="69" t="s">
        <v>237</v>
      </c>
      <c r="O15" s="73" t="s">
        <v>240</v>
      </c>
      <c r="P15" s="206"/>
      <c r="Q15" s="69" t="s">
        <v>247</v>
      </c>
      <c r="R15" s="206"/>
      <c r="S15" s="69" t="s">
        <v>243</v>
      </c>
      <c r="T15" s="95">
        <v>44197</v>
      </c>
      <c r="U15" s="95">
        <v>44561</v>
      </c>
      <c r="V15" s="26"/>
      <c r="W15" s="4"/>
    </row>
    <row r="16" spans="1:24" ht="36" x14ac:dyDescent="0.2">
      <c r="A16" s="211"/>
      <c r="B16" s="212"/>
      <c r="C16" s="213"/>
      <c r="D16" s="71"/>
      <c r="E16" s="221"/>
      <c r="F16" s="72"/>
      <c r="G16" s="223"/>
      <c r="H16" s="210"/>
      <c r="I16" s="122"/>
      <c r="J16" s="69"/>
      <c r="K16" s="100" t="s">
        <v>248</v>
      </c>
      <c r="L16" s="73" t="s">
        <v>239</v>
      </c>
      <c r="M16" s="69" t="s">
        <v>237</v>
      </c>
      <c r="N16" s="69" t="s">
        <v>237</v>
      </c>
      <c r="O16" s="73" t="s">
        <v>240</v>
      </c>
      <c r="P16" s="206"/>
      <c r="Q16" s="69" t="s">
        <v>249</v>
      </c>
      <c r="R16" s="206"/>
      <c r="S16" s="69" t="s">
        <v>243</v>
      </c>
      <c r="T16" s="95">
        <v>44197</v>
      </c>
      <c r="U16" s="95">
        <v>44561</v>
      </c>
      <c r="V16" s="26"/>
      <c r="W16" s="4"/>
    </row>
    <row r="17" spans="1:23" ht="48" customHeight="1" x14ac:dyDescent="0.2">
      <c r="A17" s="211"/>
      <c r="B17" s="212"/>
      <c r="C17" s="213"/>
      <c r="D17" s="72" t="s">
        <v>297</v>
      </c>
      <c r="E17" s="221"/>
      <c r="F17" s="72" t="s">
        <v>90</v>
      </c>
      <c r="G17" s="223"/>
      <c r="H17" s="124" t="s">
        <v>250</v>
      </c>
      <c r="I17" s="122" t="s">
        <v>329</v>
      </c>
      <c r="J17" s="69" t="s">
        <v>237</v>
      </c>
      <c r="K17" s="73" t="s">
        <v>251</v>
      </c>
      <c r="L17" s="73" t="s">
        <v>252</v>
      </c>
      <c r="M17" s="69" t="s">
        <v>237</v>
      </c>
      <c r="N17" s="69" t="s">
        <v>237</v>
      </c>
      <c r="O17" s="73" t="s">
        <v>240</v>
      </c>
      <c r="P17" s="207"/>
      <c r="Q17" s="69" t="s">
        <v>241</v>
      </c>
      <c r="R17" s="207"/>
      <c r="S17" s="69" t="s">
        <v>243</v>
      </c>
      <c r="T17" s="95">
        <v>44197</v>
      </c>
      <c r="U17" s="95">
        <v>44561</v>
      </c>
      <c r="V17" s="26"/>
      <c r="W17" s="4"/>
    </row>
    <row r="18" spans="1:23" ht="22.15" customHeight="1" x14ac:dyDescent="0.2">
      <c r="A18" s="211">
        <v>3</v>
      </c>
      <c r="B18" s="212" t="s">
        <v>91</v>
      </c>
      <c r="C18" s="213" t="s">
        <v>92</v>
      </c>
      <c r="D18" s="71" t="s">
        <v>93</v>
      </c>
      <c r="E18" s="214" t="s">
        <v>94</v>
      </c>
      <c r="F18" s="215" t="s">
        <v>95</v>
      </c>
      <c r="G18" s="216" t="s">
        <v>96</v>
      </c>
      <c r="H18" s="126" t="s">
        <v>311</v>
      </c>
      <c r="I18" s="123"/>
      <c r="J18" s="69" t="s">
        <v>237</v>
      </c>
      <c r="K18" s="73" t="s">
        <v>307</v>
      </c>
      <c r="L18" s="73" t="s">
        <v>252</v>
      </c>
      <c r="M18" s="73" t="s">
        <v>288</v>
      </c>
      <c r="N18" s="73" t="s">
        <v>288</v>
      </c>
      <c r="O18" s="4" t="s">
        <v>313</v>
      </c>
      <c r="P18" s="73" t="s">
        <v>308</v>
      </c>
      <c r="Q18" s="73" t="s">
        <v>309</v>
      </c>
      <c r="R18" s="73" t="s">
        <v>310</v>
      </c>
      <c r="S18" s="73">
        <v>2</v>
      </c>
      <c r="T18" s="95">
        <v>44197</v>
      </c>
      <c r="U18" s="95">
        <v>44561</v>
      </c>
      <c r="V18" s="26"/>
      <c r="W18" s="73"/>
    </row>
    <row r="19" spans="1:23" ht="22.15" customHeight="1" x14ac:dyDescent="0.2">
      <c r="A19" s="211"/>
      <c r="B19" s="212"/>
      <c r="C19" s="213"/>
      <c r="D19" s="71" t="s">
        <v>83</v>
      </c>
      <c r="E19" s="214"/>
      <c r="F19" s="215"/>
      <c r="G19" s="217"/>
      <c r="H19" s="126" t="s">
        <v>306</v>
      </c>
      <c r="I19" s="122"/>
      <c r="J19" s="69" t="s">
        <v>237</v>
      </c>
      <c r="K19" s="73" t="s">
        <v>312</v>
      </c>
      <c r="L19" s="73" t="s">
        <v>252</v>
      </c>
      <c r="M19" s="73" t="s">
        <v>288</v>
      </c>
      <c r="N19" s="73" t="s">
        <v>288</v>
      </c>
      <c r="O19" s="4" t="s">
        <v>313</v>
      </c>
      <c r="P19" s="73" t="s">
        <v>308</v>
      </c>
      <c r="Q19" s="73" t="s">
        <v>314</v>
      </c>
      <c r="R19" s="73" t="s">
        <v>310</v>
      </c>
      <c r="S19" s="73">
        <v>1</v>
      </c>
      <c r="T19" s="95">
        <v>44197</v>
      </c>
      <c r="U19" s="95">
        <v>44561</v>
      </c>
      <c r="V19" s="27"/>
      <c r="W19" s="4"/>
    </row>
    <row r="20" spans="1:23" ht="36.6" customHeight="1" x14ac:dyDescent="0.2">
      <c r="A20" s="211"/>
      <c r="B20" s="212"/>
      <c r="C20" s="213"/>
      <c r="D20" s="71" t="s">
        <v>79</v>
      </c>
      <c r="E20" s="214"/>
      <c r="F20" s="74" t="s">
        <v>97</v>
      </c>
      <c r="G20" s="217"/>
      <c r="H20" s="126"/>
      <c r="I20" s="122"/>
      <c r="J20" s="4"/>
      <c r="K20" s="69"/>
      <c r="L20" s="4"/>
      <c r="M20" s="69"/>
      <c r="N20" s="69"/>
      <c r="O20" s="4"/>
      <c r="P20" s="4"/>
      <c r="Q20" s="4"/>
      <c r="R20" s="4"/>
      <c r="S20" s="4"/>
      <c r="T20" s="4"/>
      <c r="U20" s="4"/>
      <c r="V20" s="26"/>
      <c r="W20" s="4"/>
    </row>
    <row r="21" spans="1:23" ht="24" customHeight="1" x14ac:dyDescent="0.2">
      <c r="A21" s="211"/>
      <c r="B21" s="212"/>
      <c r="C21" s="213"/>
      <c r="D21" s="71" t="s">
        <v>98</v>
      </c>
      <c r="E21" s="214"/>
      <c r="F21" s="215" t="s">
        <v>99</v>
      </c>
      <c r="G21" s="217"/>
      <c r="H21" s="126"/>
      <c r="I21" s="122"/>
      <c r="J21" s="4"/>
      <c r="K21" s="69"/>
      <c r="L21" s="4"/>
      <c r="M21" s="69"/>
      <c r="N21" s="69"/>
      <c r="O21" s="4"/>
      <c r="P21" s="4"/>
      <c r="Q21" s="4"/>
      <c r="R21" s="4"/>
      <c r="S21" s="4"/>
      <c r="T21" s="4"/>
      <c r="U21" s="4"/>
      <c r="V21" s="26"/>
      <c r="W21" s="4"/>
    </row>
    <row r="22" spans="1:23" ht="24" customHeight="1" x14ac:dyDescent="0.2">
      <c r="A22" s="211"/>
      <c r="B22" s="212"/>
      <c r="C22" s="213"/>
      <c r="D22" s="71" t="s">
        <v>100</v>
      </c>
      <c r="E22" s="214"/>
      <c r="F22" s="215"/>
      <c r="G22" s="217"/>
      <c r="H22" s="126"/>
      <c r="I22" s="122"/>
      <c r="J22" s="4"/>
      <c r="K22" s="69"/>
      <c r="L22" s="4"/>
      <c r="M22" s="69"/>
      <c r="N22" s="69"/>
      <c r="O22" s="4"/>
      <c r="P22" s="4"/>
      <c r="Q22" s="4"/>
      <c r="R22" s="4"/>
      <c r="S22" s="4"/>
      <c r="T22" s="4"/>
      <c r="U22" s="4"/>
      <c r="V22" s="26"/>
      <c r="W22" s="4"/>
    </row>
    <row r="23" spans="1:23" ht="36" x14ac:dyDescent="0.2">
      <c r="A23" s="211"/>
      <c r="B23" s="212"/>
      <c r="C23" s="213"/>
      <c r="D23" s="71" t="s">
        <v>101</v>
      </c>
      <c r="E23" s="214"/>
      <c r="F23" s="215"/>
      <c r="G23" s="217"/>
      <c r="H23" s="126"/>
      <c r="I23" s="122"/>
      <c r="J23" s="4"/>
      <c r="K23" s="69"/>
      <c r="L23" s="4"/>
      <c r="M23" s="69"/>
      <c r="N23" s="69"/>
      <c r="O23" s="4"/>
      <c r="P23" s="4"/>
      <c r="Q23" s="4"/>
      <c r="R23" s="4"/>
      <c r="S23" s="4"/>
      <c r="T23" s="4"/>
      <c r="U23" s="4"/>
      <c r="V23" s="26"/>
      <c r="W23" s="4"/>
    </row>
    <row r="24" spans="1:23" ht="36" x14ac:dyDescent="0.2">
      <c r="A24" s="211"/>
      <c r="B24" s="212"/>
      <c r="C24" s="213"/>
      <c r="D24" s="71" t="s">
        <v>102</v>
      </c>
      <c r="E24" s="214"/>
      <c r="F24" s="215" t="s">
        <v>103</v>
      </c>
      <c r="G24" s="217"/>
      <c r="H24" s="126"/>
      <c r="I24" s="122"/>
      <c r="J24" s="4"/>
      <c r="K24" s="69"/>
      <c r="L24" s="4"/>
      <c r="M24" s="69"/>
      <c r="N24" s="69"/>
      <c r="O24" s="4"/>
      <c r="P24" s="4"/>
      <c r="Q24" s="4"/>
      <c r="R24" s="4"/>
      <c r="S24" s="4"/>
      <c r="T24" s="4"/>
      <c r="U24" s="4"/>
      <c r="V24" s="26"/>
      <c r="W24" s="4"/>
    </row>
    <row r="25" spans="1:23" ht="30" customHeight="1" x14ac:dyDescent="0.2">
      <c r="A25" s="211"/>
      <c r="B25" s="212"/>
      <c r="C25" s="213"/>
      <c r="D25" s="71" t="s">
        <v>104</v>
      </c>
      <c r="E25" s="214"/>
      <c r="F25" s="215"/>
      <c r="G25" s="217"/>
      <c r="H25" s="126"/>
      <c r="I25" s="122"/>
      <c r="J25" s="4"/>
      <c r="K25" s="69"/>
      <c r="L25" s="4"/>
      <c r="M25" s="69"/>
      <c r="N25" s="69"/>
      <c r="O25" s="4"/>
      <c r="P25" s="4"/>
      <c r="Q25" s="4"/>
      <c r="R25" s="4"/>
      <c r="S25" s="4"/>
      <c r="T25" s="4"/>
      <c r="U25" s="4"/>
      <c r="V25" s="26"/>
      <c r="W25" s="4"/>
    </row>
    <row r="26" spans="1:23" ht="48" x14ac:dyDescent="0.2">
      <c r="A26" s="211"/>
      <c r="B26" s="212"/>
      <c r="C26" s="213"/>
      <c r="D26" s="71" t="s">
        <v>105</v>
      </c>
      <c r="E26" s="214"/>
      <c r="F26" s="74" t="s">
        <v>106</v>
      </c>
      <c r="G26" s="217"/>
      <c r="H26" s="126"/>
      <c r="I26" s="122"/>
      <c r="J26" s="4"/>
      <c r="K26" s="69"/>
      <c r="L26" s="4"/>
      <c r="M26" s="69"/>
      <c r="N26" s="69"/>
      <c r="O26" s="4"/>
      <c r="P26" s="4"/>
      <c r="Q26" s="4"/>
      <c r="R26" s="4"/>
      <c r="S26" s="4"/>
      <c r="T26" s="4"/>
      <c r="U26" s="4"/>
      <c r="V26" s="26"/>
      <c r="W26" s="4"/>
    </row>
    <row r="27" spans="1:23" ht="36" x14ac:dyDescent="0.2">
      <c r="A27" s="211"/>
      <c r="B27" s="212"/>
      <c r="C27" s="213"/>
      <c r="D27" s="71" t="s">
        <v>107</v>
      </c>
      <c r="E27" s="214"/>
      <c r="F27" s="74" t="s">
        <v>108</v>
      </c>
      <c r="G27" s="217"/>
      <c r="H27" s="126"/>
      <c r="I27" s="122"/>
      <c r="J27" s="4"/>
      <c r="K27" s="69"/>
      <c r="L27" s="4"/>
      <c r="M27" s="69"/>
      <c r="N27" s="69"/>
      <c r="O27" s="4"/>
      <c r="P27" s="4"/>
      <c r="Q27" s="4"/>
      <c r="R27" s="4"/>
      <c r="S27" s="4"/>
      <c r="T27" s="4"/>
      <c r="U27" s="4"/>
      <c r="V27" s="26"/>
      <c r="W27" s="4"/>
    </row>
    <row r="28" spans="1:23" s="102" customFormat="1" ht="51" customHeight="1" x14ac:dyDescent="0.2">
      <c r="A28" s="239">
        <v>4</v>
      </c>
      <c r="B28" s="213" t="s">
        <v>109</v>
      </c>
      <c r="C28" s="240" t="s">
        <v>110</v>
      </c>
      <c r="D28" s="241" t="s">
        <v>83</v>
      </c>
      <c r="E28" s="221" t="s">
        <v>111</v>
      </c>
      <c r="F28" s="241" t="s">
        <v>112</v>
      </c>
      <c r="G28" s="224" t="s">
        <v>113</v>
      </c>
      <c r="H28" s="225" t="s">
        <v>253</v>
      </c>
      <c r="I28" s="228"/>
      <c r="J28" s="231" t="s">
        <v>237</v>
      </c>
      <c r="K28" s="72" t="s">
        <v>300</v>
      </c>
      <c r="L28" s="72" t="s">
        <v>239</v>
      </c>
      <c r="M28" s="69" t="s">
        <v>237</v>
      </c>
      <c r="N28" s="69"/>
      <c r="O28" s="72" t="s">
        <v>240</v>
      </c>
      <c r="P28" s="234" t="s">
        <v>296</v>
      </c>
      <c r="Q28" s="72" t="s">
        <v>330</v>
      </c>
      <c r="R28" s="236" t="s">
        <v>242</v>
      </c>
      <c r="S28" s="72" t="s">
        <v>243</v>
      </c>
      <c r="T28" s="111">
        <v>44197</v>
      </c>
      <c r="U28" s="111">
        <v>44561</v>
      </c>
      <c r="V28" s="112"/>
      <c r="W28" s="110"/>
    </row>
    <row r="29" spans="1:23" s="102" customFormat="1" ht="51" customHeight="1" x14ac:dyDescent="0.2">
      <c r="A29" s="239"/>
      <c r="B29" s="213"/>
      <c r="C29" s="240"/>
      <c r="D29" s="242"/>
      <c r="E29" s="221"/>
      <c r="F29" s="242"/>
      <c r="G29" s="224"/>
      <c r="H29" s="226"/>
      <c r="I29" s="229"/>
      <c r="J29" s="232"/>
      <c r="K29" s="72" t="s">
        <v>298</v>
      </c>
      <c r="L29" s="72" t="s">
        <v>239</v>
      </c>
      <c r="M29" s="69" t="s">
        <v>237</v>
      </c>
      <c r="N29" s="69"/>
      <c r="O29" s="72" t="s">
        <v>240</v>
      </c>
      <c r="P29" s="235"/>
      <c r="Q29" s="72" t="s">
        <v>331</v>
      </c>
      <c r="R29" s="237"/>
      <c r="S29" s="72" t="s">
        <v>243</v>
      </c>
      <c r="T29" s="111">
        <v>44197</v>
      </c>
      <c r="U29" s="111">
        <v>44561</v>
      </c>
      <c r="V29" s="112"/>
      <c r="W29" s="110"/>
    </row>
    <row r="30" spans="1:23" s="102" customFormat="1" ht="51" customHeight="1" x14ac:dyDescent="0.2">
      <c r="A30" s="239"/>
      <c r="B30" s="213"/>
      <c r="C30" s="240"/>
      <c r="D30" s="242"/>
      <c r="E30" s="221"/>
      <c r="F30" s="242"/>
      <c r="G30" s="224"/>
      <c r="H30" s="226"/>
      <c r="I30" s="229"/>
      <c r="J30" s="232"/>
      <c r="K30" s="72" t="s">
        <v>299</v>
      </c>
      <c r="L30" s="72" t="s">
        <v>239</v>
      </c>
      <c r="M30" s="69" t="s">
        <v>237</v>
      </c>
      <c r="N30" s="69"/>
      <c r="O30" s="72" t="s">
        <v>240</v>
      </c>
      <c r="P30" s="235"/>
      <c r="Q30" s="72" t="s">
        <v>254</v>
      </c>
      <c r="R30" s="237"/>
      <c r="S30" s="72" t="s">
        <v>243</v>
      </c>
      <c r="T30" s="111">
        <v>44197</v>
      </c>
      <c r="U30" s="111">
        <v>44561</v>
      </c>
      <c r="V30" s="112"/>
      <c r="W30" s="110"/>
    </row>
    <row r="31" spans="1:23" s="102" customFormat="1" ht="114" customHeight="1" x14ac:dyDescent="0.2">
      <c r="A31" s="239"/>
      <c r="B31" s="213"/>
      <c r="C31" s="240"/>
      <c r="D31" s="242"/>
      <c r="E31" s="221"/>
      <c r="F31" s="242"/>
      <c r="G31" s="224"/>
      <c r="H31" s="226"/>
      <c r="I31" s="229"/>
      <c r="J31" s="232"/>
      <c r="K31" s="72" t="s">
        <v>301</v>
      </c>
      <c r="L31" s="72" t="s">
        <v>239</v>
      </c>
      <c r="M31" s="69" t="s">
        <v>237</v>
      </c>
      <c r="N31" s="69"/>
      <c r="O31" s="72" t="s">
        <v>240</v>
      </c>
      <c r="P31" s="235"/>
      <c r="Q31" s="72" t="s">
        <v>254</v>
      </c>
      <c r="R31" s="237"/>
      <c r="S31" s="72" t="s">
        <v>243</v>
      </c>
      <c r="T31" s="111">
        <v>44197</v>
      </c>
      <c r="U31" s="111">
        <v>44561</v>
      </c>
      <c r="V31" s="112"/>
      <c r="W31" s="110"/>
    </row>
    <row r="32" spans="1:23" s="102" customFormat="1" ht="112.15" customHeight="1" x14ac:dyDescent="0.2">
      <c r="A32" s="239"/>
      <c r="B32" s="213"/>
      <c r="C32" s="240"/>
      <c r="D32" s="243"/>
      <c r="E32" s="221"/>
      <c r="F32" s="243"/>
      <c r="G32" s="224"/>
      <c r="H32" s="226"/>
      <c r="I32" s="229"/>
      <c r="J32" s="232"/>
      <c r="K32" s="72" t="s">
        <v>255</v>
      </c>
      <c r="L32" s="72" t="s">
        <v>239</v>
      </c>
      <c r="M32" s="69" t="s">
        <v>237</v>
      </c>
      <c r="N32" s="69"/>
      <c r="O32" s="72" t="s">
        <v>240</v>
      </c>
      <c r="P32" s="235"/>
      <c r="Q32" s="72" t="s">
        <v>254</v>
      </c>
      <c r="R32" s="237"/>
      <c r="S32" s="72" t="s">
        <v>243</v>
      </c>
      <c r="T32" s="111">
        <v>44197</v>
      </c>
      <c r="U32" s="111">
        <v>44561</v>
      </c>
      <c r="V32" s="112"/>
      <c r="W32" s="110"/>
    </row>
    <row r="33" spans="1:23" s="102" customFormat="1" ht="51" customHeight="1" x14ac:dyDescent="0.2">
      <c r="A33" s="239"/>
      <c r="B33" s="213"/>
      <c r="C33" s="240"/>
      <c r="D33" s="241" t="s">
        <v>85</v>
      </c>
      <c r="E33" s="221"/>
      <c r="F33" s="241" t="s">
        <v>114</v>
      </c>
      <c r="G33" s="224"/>
      <c r="H33" s="226"/>
      <c r="I33" s="229"/>
      <c r="J33" s="232"/>
      <c r="K33" s="113" t="s">
        <v>302</v>
      </c>
      <c r="L33" s="72" t="s">
        <v>239</v>
      </c>
      <c r="M33" s="69" t="s">
        <v>237</v>
      </c>
      <c r="N33" s="69"/>
      <c r="O33" s="72" t="s">
        <v>240</v>
      </c>
      <c r="P33" s="235"/>
      <c r="Q33" s="72" t="s">
        <v>254</v>
      </c>
      <c r="R33" s="237"/>
      <c r="S33" s="72" t="s">
        <v>243</v>
      </c>
      <c r="T33" s="111">
        <v>44197</v>
      </c>
      <c r="U33" s="111">
        <v>44561</v>
      </c>
      <c r="V33" s="112"/>
      <c r="W33" s="110"/>
    </row>
    <row r="34" spans="1:23" s="102" customFormat="1" ht="51" customHeight="1" x14ac:dyDescent="0.2">
      <c r="A34" s="239"/>
      <c r="B34" s="213"/>
      <c r="C34" s="240"/>
      <c r="D34" s="243"/>
      <c r="E34" s="221"/>
      <c r="F34" s="243"/>
      <c r="G34" s="224"/>
      <c r="H34" s="226"/>
      <c r="I34" s="229"/>
      <c r="J34" s="232"/>
      <c r="K34" s="72" t="s">
        <v>303</v>
      </c>
      <c r="L34" s="72" t="s">
        <v>239</v>
      </c>
      <c r="M34" s="69" t="s">
        <v>237</v>
      </c>
      <c r="N34" s="69"/>
      <c r="O34" s="72" t="s">
        <v>240</v>
      </c>
      <c r="P34" s="235"/>
      <c r="Q34" s="72" t="s">
        <v>254</v>
      </c>
      <c r="R34" s="237"/>
      <c r="S34" s="72" t="s">
        <v>243</v>
      </c>
      <c r="T34" s="111">
        <v>44197</v>
      </c>
      <c r="U34" s="111">
        <v>44561</v>
      </c>
      <c r="V34" s="112"/>
      <c r="W34" s="110"/>
    </row>
    <row r="35" spans="1:23" s="102" customFormat="1" ht="115.9" customHeight="1" x14ac:dyDescent="0.2">
      <c r="A35" s="239"/>
      <c r="B35" s="213"/>
      <c r="C35" s="240"/>
      <c r="D35" s="241" t="s">
        <v>115</v>
      </c>
      <c r="E35" s="221"/>
      <c r="F35" s="241" t="s">
        <v>116</v>
      </c>
      <c r="G35" s="224"/>
      <c r="H35" s="226"/>
      <c r="I35" s="229"/>
      <c r="J35" s="232"/>
      <c r="K35" s="113" t="s">
        <v>304</v>
      </c>
      <c r="L35" s="72" t="s">
        <v>239</v>
      </c>
      <c r="M35" s="69" t="s">
        <v>237</v>
      </c>
      <c r="N35" s="69"/>
      <c r="O35" s="72" t="s">
        <v>240</v>
      </c>
      <c r="P35" s="235"/>
      <c r="Q35" s="72" t="s">
        <v>254</v>
      </c>
      <c r="R35" s="237"/>
      <c r="S35" s="72" t="s">
        <v>243</v>
      </c>
      <c r="T35" s="111">
        <v>44197</v>
      </c>
      <c r="U35" s="111">
        <v>44561</v>
      </c>
      <c r="V35" s="112"/>
      <c r="W35" s="110"/>
    </row>
    <row r="36" spans="1:23" s="102" customFormat="1" ht="115.9" customHeight="1" x14ac:dyDescent="0.2">
      <c r="A36" s="239"/>
      <c r="B36" s="213"/>
      <c r="C36" s="240"/>
      <c r="D36" s="243"/>
      <c r="E36" s="221"/>
      <c r="F36" s="243"/>
      <c r="G36" s="224"/>
      <c r="H36" s="226"/>
      <c r="I36" s="229"/>
      <c r="J36" s="232"/>
      <c r="K36" s="72" t="s">
        <v>305</v>
      </c>
      <c r="L36" s="72" t="s">
        <v>239</v>
      </c>
      <c r="M36" s="69" t="s">
        <v>237</v>
      </c>
      <c r="N36" s="69"/>
      <c r="O36" s="72" t="s">
        <v>240</v>
      </c>
      <c r="P36" s="235"/>
      <c r="Q36" s="72" t="s">
        <v>254</v>
      </c>
      <c r="R36" s="237"/>
      <c r="S36" s="72" t="s">
        <v>243</v>
      </c>
      <c r="T36" s="111">
        <v>44197</v>
      </c>
      <c r="U36" s="111">
        <v>44561</v>
      </c>
      <c r="V36" s="112"/>
      <c r="W36" s="110"/>
    </row>
    <row r="37" spans="1:23" s="102" customFormat="1" ht="115.9" customHeight="1" x14ac:dyDescent="0.2">
      <c r="A37" s="239"/>
      <c r="B37" s="213"/>
      <c r="C37" s="240"/>
      <c r="D37" s="71" t="s">
        <v>117</v>
      </c>
      <c r="E37" s="221"/>
      <c r="F37" s="71" t="s">
        <v>118</v>
      </c>
      <c r="G37" s="224"/>
      <c r="H37" s="227"/>
      <c r="I37" s="230"/>
      <c r="J37" s="233"/>
      <c r="K37" s="113" t="s">
        <v>256</v>
      </c>
      <c r="L37" s="72" t="s">
        <v>239</v>
      </c>
      <c r="M37" s="69" t="s">
        <v>237</v>
      </c>
      <c r="N37" s="69"/>
      <c r="O37" s="72" t="s">
        <v>240</v>
      </c>
      <c r="P37" s="219"/>
      <c r="Q37" s="72" t="s">
        <v>254</v>
      </c>
      <c r="R37" s="238"/>
      <c r="S37" s="72" t="s">
        <v>243</v>
      </c>
      <c r="T37" s="111">
        <v>44197</v>
      </c>
      <c r="U37" s="111">
        <v>44561</v>
      </c>
      <c r="V37" s="112"/>
      <c r="W37" s="110"/>
    </row>
    <row r="38" spans="1:23" s="102" customFormat="1" ht="51" customHeight="1" x14ac:dyDescent="0.2">
      <c r="A38" s="212">
        <v>5</v>
      </c>
      <c r="B38" s="212" t="s">
        <v>119</v>
      </c>
      <c r="C38" s="244" t="s">
        <v>120</v>
      </c>
      <c r="D38" s="71" t="s">
        <v>121</v>
      </c>
      <c r="E38" s="221" t="s">
        <v>122</v>
      </c>
      <c r="F38" s="71" t="s">
        <v>123</v>
      </c>
      <c r="G38" s="224" t="s">
        <v>124</v>
      </c>
      <c r="H38" s="133"/>
      <c r="I38" s="134"/>
      <c r="J38" s="110"/>
      <c r="K38" s="75"/>
      <c r="L38" s="110"/>
      <c r="M38" s="69"/>
      <c r="N38" s="69"/>
      <c r="O38" s="110"/>
      <c r="P38" s="110"/>
      <c r="Q38" s="110"/>
      <c r="R38" s="110"/>
      <c r="S38" s="110"/>
      <c r="T38" s="110"/>
      <c r="U38" s="110"/>
      <c r="V38" s="112"/>
      <c r="W38" s="110"/>
    </row>
    <row r="39" spans="1:23" s="102" customFormat="1" ht="51" customHeight="1" x14ac:dyDescent="0.2">
      <c r="A39" s="212"/>
      <c r="B39" s="212"/>
      <c r="C39" s="244"/>
      <c r="D39" s="71" t="s">
        <v>125</v>
      </c>
      <c r="E39" s="221"/>
      <c r="F39" s="240" t="s">
        <v>126</v>
      </c>
      <c r="G39" s="224"/>
      <c r="H39" s="133"/>
      <c r="I39" s="134"/>
      <c r="J39" s="110"/>
      <c r="K39" s="75"/>
      <c r="L39" s="110"/>
      <c r="M39" s="69"/>
      <c r="N39" s="69"/>
      <c r="O39" s="110"/>
      <c r="P39" s="110"/>
      <c r="Q39" s="110"/>
      <c r="R39" s="110"/>
      <c r="S39" s="110"/>
      <c r="T39" s="110"/>
      <c r="U39" s="110"/>
      <c r="V39" s="112"/>
      <c r="W39" s="110"/>
    </row>
    <row r="40" spans="1:23" s="102" customFormat="1" ht="51" customHeight="1" x14ac:dyDescent="0.2">
      <c r="A40" s="212"/>
      <c r="B40" s="212"/>
      <c r="C40" s="244"/>
      <c r="D40" s="71" t="s">
        <v>98</v>
      </c>
      <c r="E40" s="221"/>
      <c r="F40" s="240"/>
      <c r="G40" s="224"/>
      <c r="H40" s="133"/>
      <c r="I40" s="134"/>
      <c r="J40" s="110"/>
      <c r="K40" s="75"/>
      <c r="L40" s="110"/>
      <c r="M40" s="69"/>
      <c r="N40" s="69"/>
      <c r="O40" s="110"/>
      <c r="P40" s="110"/>
      <c r="Q40" s="110"/>
      <c r="R40" s="110"/>
      <c r="S40" s="110"/>
      <c r="T40" s="110"/>
      <c r="U40" s="110"/>
      <c r="V40" s="112"/>
      <c r="W40" s="110"/>
    </row>
    <row r="41" spans="1:23" ht="12" x14ac:dyDescent="0.2">
      <c r="A41" s="212"/>
      <c r="B41" s="212"/>
      <c r="C41" s="244"/>
      <c r="D41" s="71" t="s">
        <v>127</v>
      </c>
      <c r="E41" s="221"/>
      <c r="F41" s="240" t="s">
        <v>128</v>
      </c>
      <c r="G41" s="224"/>
      <c r="H41" s="133"/>
      <c r="I41" s="122"/>
      <c r="J41" s="4"/>
      <c r="K41" s="69"/>
      <c r="L41" s="4"/>
      <c r="M41" s="69"/>
      <c r="N41" s="69"/>
      <c r="O41" s="4"/>
      <c r="P41" s="4"/>
      <c r="Q41" s="4"/>
      <c r="R41" s="4"/>
      <c r="S41" s="4"/>
      <c r="T41" s="4"/>
      <c r="U41" s="4"/>
      <c r="V41" s="26"/>
      <c r="W41" s="4"/>
    </row>
    <row r="42" spans="1:23" ht="12" x14ac:dyDescent="0.2">
      <c r="A42" s="212"/>
      <c r="B42" s="212"/>
      <c r="C42" s="244"/>
      <c r="D42" s="71" t="s">
        <v>93</v>
      </c>
      <c r="E42" s="221"/>
      <c r="F42" s="240"/>
      <c r="G42" s="224"/>
      <c r="H42" s="133"/>
      <c r="I42" s="122"/>
      <c r="J42" s="4"/>
      <c r="K42" s="69"/>
      <c r="L42" s="4"/>
      <c r="M42" s="69"/>
      <c r="N42" s="69"/>
      <c r="O42" s="4"/>
      <c r="P42" s="4"/>
      <c r="Q42" s="4"/>
      <c r="R42" s="4"/>
      <c r="S42" s="4"/>
      <c r="T42" s="4"/>
      <c r="U42" s="4"/>
      <c r="V42" s="26"/>
      <c r="W42" s="4"/>
    </row>
    <row r="43" spans="1:23" x14ac:dyDescent="0.2">
      <c r="A43" s="212"/>
      <c r="B43" s="212"/>
      <c r="C43" s="244"/>
      <c r="D43" s="71" t="s">
        <v>129</v>
      </c>
      <c r="E43" s="221"/>
      <c r="F43" s="240" t="s">
        <v>128</v>
      </c>
      <c r="G43" s="224"/>
      <c r="H43" s="133"/>
      <c r="I43" s="122"/>
      <c r="J43" s="4"/>
      <c r="K43" s="69"/>
      <c r="L43" s="4"/>
      <c r="M43" s="69"/>
      <c r="N43" s="69"/>
      <c r="O43" s="4"/>
      <c r="P43" s="4"/>
      <c r="Q43" s="4"/>
      <c r="R43" s="4"/>
      <c r="S43" s="4"/>
      <c r="T43" s="4"/>
      <c r="U43" s="4"/>
      <c r="V43" s="26"/>
      <c r="W43" s="4"/>
    </row>
    <row r="44" spans="1:23" ht="48" x14ac:dyDescent="0.2">
      <c r="A44" s="212"/>
      <c r="B44" s="212"/>
      <c r="C44" s="244"/>
      <c r="D44" s="71" t="s">
        <v>130</v>
      </c>
      <c r="E44" s="221"/>
      <c r="F44" s="240"/>
      <c r="G44" s="224"/>
      <c r="H44" s="133"/>
      <c r="I44" s="122"/>
      <c r="J44" s="4"/>
      <c r="K44" s="69"/>
      <c r="L44" s="4"/>
      <c r="M44" s="69"/>
      <c r="N44" s="69"/>
      <c r="O44" s="4"/>
      <c r="P44" s="4"/>
      <c r="Q44" s="4"/>
      <c r="R44" s="4"/>
      <c r="S44" s="4"/>
      <c r="T44" s="4"/>
      <c r="U44" s="4"/>
      <c r="V44" s="26"/>
      <c r="W44" s="4"/>
    </row>
    <row r="45" spans="1:23" x14ac:dyDescent="0.2">
      <c r="A45" s="212"/>
      <c r="B45" s="212"/>
      <c r="C45" s="244"/>
      <c r="D45" s="71" t="s">
        <v>131</v>
      </c>
      <c r="E45" s="221"/>
      <c r="F45" s="240" t="s">
        <v>132</v>
      </c>
      <c r="G45" s="224"/>
      <c r="H45" s="133"/>
      <c r="I45" s="122"/>
      <c r="J45" s="4"/>
      <c r="K45" s="69"/>
      <c r="L45" s="4"/>
      <c r="M45" s="69"/>
      <c r="N45" s="69"/>
      <c r="O45" s="4"/>
      <c r="P45" s="4"/>
      <c r="Q45" s="4"/>
      <c r="R45" s="4"/>
      <c r="S45" s="4"/>
      <c r="T45" s="4"/>
      <c r="U45" s="4"/>
      <c r="W45" s="4"/>
    </row>
    <row r="46" spans="1:23" x14ac:dyDescent="0.2">
      <c r="A46" s="212"/>
      <c r="B46" s="212"/>
      <c r="C46" s="244"/>
      <c r="D46" s="71" t="s">
        <v>133</v>
      </c>
      <c r="E46" s="221"/>
      <c r="F46" s="240"/>
      <c r="G46" s="224"/>
      <c r="H46" s="133"/>
      <c r="I46" s="122"/>
      <c r="J46" s="122"/>
      <c r="K46" s="127"/>
      <c r="L46" s="122"/>
      <c r="M46" s="127"/>
      <c r="N46" s="127"/>
      <c r="O46" s="122"/>
      <c r="P46" s="122"/>
      <c r="Q46" s="122"/>
      <c r="R46" s="122"/>
      <c r="S46" s="122"/>
      <c r="T46" s="122"/>
      <c r="U46" s="122"/>
      <c r="V46" s="6"/>
      <c r="W46" s="122"/>
    </row>
    <row r="47" spans="1:23" ht="36" x14ac:dyDescent="0.2">
      <c r="A47" s="212"/>
      <c r="B47" s="212"/>
      <c r="C47" s="244"/>
      <c r="D47" s="71" t="s">
        <v>134</v>
      </c>
      <c r="E47" s="221"/>
      <c r="F47" s="240" t="s">
        <v>135</v>
      </c>
      <c r="G47" s="224"/>
      <c r="H47" s="133"/>
      <c r="I47" s="122"/>
      <c r="J47" s="122"/>
      <c r="K47" s="127"/>
      <c r="L47" s="122"/>
      <c r="M47" s="127"/>
      <c r="N47" s="127"/>
      <c r="O47" s="122"/>
      <c r="P47" s="122"/>
      <c r="Q47" s="122"/>
      <c r="R47" s="122"/>
      <c r="S47" s="122"/>
      <c r="T47" s="122"/>
      <c r="U47" s="122"/>
      <c r="V47" s="6"/>
      <c r="W47" s="122"/>
    </row>
    <row r="48" spans="1:23" x14ac:dyDescent="0.2">
      <c r="A48" s="212"/>
      <c r="B48" s="212"/>
      <c r="C48" s="244"/>
      <c r="D48" s="71" t="s">
        <v>136</v>
      </c>
      <c r="E48" s="221"/>
      <c r="F48" s="240"/>
      <c r="G48" s="224"/>
      <c r="H48" s="133"/>
      <c r="I48" s="122"/>
      <c r="J48" s="122"/>
      <c r="K48" s="127"/>
      <c r="L48" s="122"/>
      <c r="M48" s="127"/>
      <c r="N48" s="127"/>
      <c r="O48" s="122"/>
      <c r="P48" s="122"/>
      <c r="Q48" s="122"/>
      <c r="R48" s="122"/>
      <c r="S48" s="122"/>
      <c r="T48" s="122"/>
      <c r="U48" s="122"/>
      <c r="V48" s="6"/>
      <c r="W48" s="122"/>
    </row>
    <row r="49" spans="1:23" x14ac:dyDescent="0.2">
      <c r="A49" s="211">
        <v>6</v>
      </c>
      <c r="B49" s="212" t="s">
        <v>137</v>
      </c>
      <c r="C49" s="240" t="s">
        <v>138</v>
      </c>
      <c r="D49" s="240" t="s">
        <v>127</v>
      </c>
      <c r="E49" s="245" t="s">
        <v>139</v>
      </c>
      <c r="F49" s="71" t="s">
        <v>140</v>
      </c>
      <c r="G49" s="224" t="s">
        <v>141</v>
      </c>
      <c r="H49" s="133"/>
      <c r="I49" s="122"/>
      <c r="J49" s="122"/>
      <c r="K49" s="127"/>
      <c r="L49" s="122"/>
      <c r="M49" s="127"/>
      <c r="N49" s="127"/>
      <c r="O49" s="122"/>
      <c r="P49" s="122"/>
      <c r="Q49" s="122"/>
      <c r="R49" s="122"/>
      <c r="S49" s="122"/>
      <c r="T49" s="122"/>
      <c r="U49" s="122"/>
      <c r="V49" s="6"/>
      <c r="W49" s="122"/>
    </row>
    <row r="50" spans="1:23" ht="36" x14ac:dyDescent="0.2">
      <c r="A50" s="211"/>
      <c r="B50" s="212"/>
      <c r="C50" s="240"/>
      <c r="D50" s="240"/>
      <c r="E50" s="245"/>
      <c r="F50" s="71" t="s">
        <v>142</v>
      </c>
      <c r="G50" s="224"/>
      <c r="H50" s="133"/>
      <c r="I50" s="122"/>
      <c r="J50" s="122"/>
      <c r="K50" s="127"/>
      <c r="L50" s="122"/>
      <c r="M50" s="127"/>
      <c r="N50" s="127"/>
      <c r="O50" s="122"/>
      <c r="P50" s="122"/>
      <c r="Q50" s="122"/>
      <c r="R50" s="122"/>
      <c r="S50" s="122"/>
      <c r="T50" s="122"/>
      <c r="U50" s="122"/>
      <c r="V50" s="6"/>
      <c r="W50" s="122"/>
    </row>
    <row r="51" spans="1:23" x14ac:dyDescent="0.2">
      <c r="A51" s="211"/>
      <c r="B51" s="212"/>
      <c r="C51" s="240"/>
      <c r="D51" s="240" t="s">
        <v>79</v>
      </c>
      <c r="E51" s="245"/>
      <c r="F51" s="71" t="s">
        <v>143</v>
      </c>
      <c r="G51" s="224"/>
      <c r="H51" s="133"/>
      <c r="I51" s="122"/>
      <c r="J51" s="122"/>
      <c r="K51" s="127"/>
      <c r="L51" s="122"/>
      <c r="M51" s="127"/>
      <c r="N51" s="127"/>
      <c r="O51" s="122"/>
      <c r="P51" s="122"/>
      <c r="Q51" s="122"/>
      <c r="R51" s="122"/>
      <c r="S51" s="122"/>
      <c r="T51" s="122"/>
      <c r="U51" s="122"/>
      <c r="V51" s="6"/>
      <c r="W51" s="122"/>
    </row>
    <row r="52" spans="1:23" ht="60" x14ac:dyDescent="0.2">
      <c r="A52" s="211"/>
      <c r="B52" s="212"/>
      <c r="C52" s="240"/>
      <c r="D52" s="240"/>
      <c r="E52" s="245"/>
      <c r="F52" s="71" t="s">
        <v>257</v>
      </c>
      <c r="G52" s="224"/>
      <c r="H52" s="133"/>
      <c r="I52" s="122"/>
      <c r="J52" s="122"/>
      <c r="K52" s="127"/>
      <c r="L52" s="122"/>
      <c r="M52" s="127"/>
      <c r="N52" s="127"/>
      <c r="O52" s="122"/>
      <c r="P52" s="122"/>
      <c r="Q52" s="122"/>
      <c r="R52" s="122"/>
      <c r="S52" s="122"/>
      <c r="T52" s="122"/>
      <c r="U52" s="122"/>
      <c r="V52" s="6"/>
      <c r="W52" s="122"/>
    </row>
    <row r="53" spans="1:23" ht="96" x14ac:dyDescent="0.2">
      <c r="A53" s="211"/>
      <c r="B53" s="212"/>
      <c r="C53" s="240"/>
      <c r="D53" s="213" t="s">
        <v>100</v>
      </c>
      <c r="E53" s="245"/>
      <c r="F53" s="71" t="s">
        <v>145</v>
      </c>
      <c r="G53" s="224"/>
      <c r="H53" s="248" t="s">
        <v>258</v>
      </c>
      <c r="I53" s="122"/>
      <c r="J53" s="128" t="s">
        <v>237</v>
      </c>
      <c r="K53" s="129" t="s">
        <v>259</v>
      </c>
      <c r="L53" s="123" t="s">
        <v>260</v>
      </c>
      <c r="M53" s="123" t="s">
        <v>237</v>
      </c>
      <c r="N53" s="127"/>
      <c r="O53" s="123" t="s">
        <v>240</v>
      </c>
      <c r="P53" s="208" t="s">
        <v>261</v>
      </c>
      <c r="Q53" s="123" t="s">
        <v>262</v>
      </c>
      <c r="R53" s="208" t="s">
        <v>263</v>
      </c>
      <c r="S53" s="208" t="s">
        <v>264</v>
      </c>
      <c r="T53" s="246">
        <v>44138</v>
      </c>
      <c r="U53" s="246">
        <v>44286</v>
      </c>
      <c r="V53" s="122"/>
      <c r="W53" s="122"/>
    </row>
    <row r="54" spans="1:23" ht="48" x14ac:dyDescent="0.2">
      <c r="A54" s="211"/>
      <c r="B54" s="212"/>
      <c r="C54" s="240"/>
      <c r="D54" s="213"/>
      <c r="E54" s="245"/>
      <c r="F54" s="71" t="s">
        <v>146</v>
      </c>
      <c r="G54" s="224"/>
      <c r="H54" s="249"/>
      <c r="I54" s="122"/>
      <c r="J54" s="128" t="s">
        <v>237</v>
      </c>
      <c r="K54" s="130" t="s">
        <v>265</v>
      </c>
      <c r="L54" s="123" t="s">
        <v>260</v>
      </c>
      <c r="M54" s="123" t="s">
        <v>237</v>
      </c>
      <c r="N54" s="127"/>
      <c r="O54" s="123" t="s">
        <v>240</v>
      </c>
      <c r="P54" s="209"/>
      <c r="Q54" s="123" t="s">
        <v>266</v>
      </c>
      <c r="R54" s="210"/>
      <c r="S54" s="210"/>
      <c r="T54" s="247"/>
      <c r="U54" s="247"/>
      <c r="V54" s="6"/>
      <c r="W54" s="122"/>
    </row>
    <row r="55" spans="1:23" ht="33.75" customHeight="1" x14ac:dyDescent="0.2">
      <c r="A55" s="211"/>
      <c r="B55" s="212"/>
      <c r="C55" s="240"/>
      <c r="D55" s="213" t="s">
        <v>98</v>
      </c>
      <c r="E55" s="245"/>
      <c r="F55" s="71" t="s">
        <v>147</v>
      </c>
      <c r="G55" s="224"/>
      <c r="H55" s="249"/>
      <c r="I55" s="122"/>
      <c r="J55" s="123" t="s">
        <v>237</v>
      </c>
      <c r="K55" s="130" t="s">
        <v>267</v>
      </c>
      <c r="L55" s="123" t="s">
        <v>260</v>
      </c>
      <c r="M55" s="123" t="s">
        <v>237</v>
      </c>
      <c r="N55" s="127"/>
      <c r="O55" s="123" t="s">
        <v>240</v>
      </c>
      <c r="P55" s="209"/>
      <c r="Q55" s="208" t="s">
        <v>268</v>
      </c>
      <c r="R55" s="208" t="s">
        <v>269</v>
      </c>
      <c r="S55" s="208" t="s">
        <v>270</v>
      </c>
      <c r="T55" s="246">
        <v>44138</v>
      </c>
      <c r="U55" s="246">
        <v>44255</v>
      </c>
      <c r="V55" s="6"/>
      <c r="W55" s="122"/>
    </row>
    <row r="56" spans="1:23" ht="36" x14ac:dyDescent="0.2">
      <c r="A56" s="211"/>
      <c r="B56" s="212"/>
      <c r="C56" s="240"/>
      <c r="D56" s="213"/>
      <c r="E56" s="245"/>
      <c r="F56" s="71" t="s">
        <v>148</v>
      </c>
      <c r="G56" s="224"/>
      <c r="H56" s="250"/>
      <c r="I56" s="122"/>
      <c r="J56" s="123" t="s">
        <v>237</v>
      </c>
      <c r="K56" s="130" t="s">
        <v>271</v>
      </c>
      <c r="L56" s="123" t="s">
        <v>260</v>
      </c>
      <c r="M56" s="123" t="s">
        <v>237</v>
      </c>
      <c r="N56" s="127"/>
      <c r="O56" s="123" t="s">
        <v>240</v>
      </c>
      <c r="P56" s="210"/>
      <c r="Q56" s="210"/>
      <c r="R56" s="210"/>
      <c r="S56" s="210"/>
      <c r="T56" s="247"/>
      <c r="U56" s="247"/>
      <c r="V56" s="122"/>
      <c r="W56" s="122"/>
    </row>
    <row r="57" spans="1:23" ht="36" x14ac:dyDescent="0.2">
      <c r="A57" s="211"/>
      <c r="B57" s="212"/>
      <c r="C57" s="240"/>
      <c r="D57" s="72" t="s">
        <v>93</v>
      </c>
      <c r="E57" s="245"/>
      <c r="F57" s="71" t="s">
        <v>149</v>
      </c>
      <c r="G57" s="224"/>
      <c r="H57" s="248" t="s">
        <v>272</v>
      </c>
      <c r="I57" s="208" t="s">
        <v>237</v>
      </c>
      <c r="J57" s="251"/>
      <c r="K57" s="123" t="s">
        <v>273</v>
      </c>
      <c r="L57" s="123" t="s">
        <v>260</v>
      </c>
      <c r="M57" s="123" t="s">
        <v>237</v>
      </c>
      <c r="N57" s="127"/>
      <c r="O57" s="123" t="s">
        <v>240</v>
      </c>
      <c r="P57" s="208" t="s">
        <v>261</v>
      </c>
      <c r="Q57" s="208" t="s">
        <v>274</v>
      </c>
      <c r="R57" s="208" t="s">
        <v>275</v>
      </c>
      <c r="S57" s="208" t="s">
        <v>276</v>
      </c>
      <c r="T57" s="246">
        <v>44199</v>
      </c>
      <c r="U57" s="246">
        <v>44561</v>
      </c>
      <c r="V57" s="122"/>
      <c r="W57" s="122"/>
    </row>
    <row r="58" spans="1:23" ht="60" x14ac:dyDescent="0.2">
      <c r="A58" s="211"/>
      <c r="B58" s="212"/>
      <c r="C58" s="240"/>
      <c r="D58" s="213" t="s">
        <v>150</v>
      </c>
      <c r="E58" s="245"/>
      <c r="F58" s="71" t="s">
        <v>151</v>
      </c>
      <c r="G58" s="224"/>
      <c r="H58" s="249"/>
      <c r="I58" s="210"/>
      <c r="J58" s="252"/>
      <c r="K58" s="123" t="s">
        <v>277</v>
      </c>
      <c r="L58" s="123" t="s">
        <v>260</v>
      </c>
      <c r="M58" s="123" t="s">
        <v>237</v>
      </c>
      <c r="N58" s="127"/>
      <c r="O58" s="123" t="s">
        <v>240</v>
      </c>
      <c r="P58" s="210"/>
      <c r="Q58" s="210"/>
      <c r="R58" s="210"/>
      <c r="S58" s="210"/>
      <c r="T58" s="247"/>
      <c r="U58" s="247"/>
      <c r="V58" s="122"/>
      <c r="W58" s="122"/>
    </row>
    <row r="59" spans="1:23" ht="36" x14ac:dyDescent="0.2">
      <c r="A59" s="211"/>
      <c r="B59" s="212"/>
      <c r="C59" s="240"/>
      <c r="D59" s="213"/>
      <c r="E59" s="245"/>
      <c r="F59" s="71" t="s">
        <v>152</v>
      </c>
      <c r="G59" s="224"/>
      <c r="H59" s="133"/>
      <c r="I59" s="122"/>
      <c r="J59" s="122"/>
      <c r="K59" s="127"/>
      <c r="L59" s="122"/>
      <c r="M59" s="127"/>
      <c r="N59" s="127"/>
      <c r="O59" s="122"/>
      <c r="P59" s="122"/>
      <c r="Q59" s="122"/>
      <c r="R59" s="122"/>
      <c r="S59" s="122"/>
      <c r="T59" s="122"/>
      <c r="U59" s="122"/>
      <c r="V59" s="122"/>
      <c r="W59" s="122"/>
    </row>
    <row r="60" spans="1:23" ht="108" x14ac:dyDescent="0.2">
      <c r="A60" s="211">
        <v>7</v>
      </c>
      <c r="B60" s="212" t="s">
        <v>153</v>
      </c>
      <c r="C60" s="240" t="s">
        <v>154</v>
      </c>
      <c r="D60" s="72" t="s">
        <v>155</v>
      </c>
      <c r="E60" s="245" t="s">
        <v>156</v>
      </c>
      <c r="F60" s="72" t="s">
        <v>157</v>
      </c>
      <c r="G60" s="101" t="s">
        <v>158</v>
      </c>
      <c r="H60" s="255" t="s">
        <v>278</v>
      </c>
      <c r="I60" s="5"/>
      <c r="J60" s="123" t="s">
        <v>237</v>
      </c>
      <c r="K60" s="130" t="s">
        <v>279</v>
      </c>
      <c r="L60" s="123" t="s">
        <v>260</v>
      </c>
      <c r="M60" s="123" t="s">
        <v>237</v>
      </c>
      <c r="N60" s="127"/>
      <c r="O60" s="123" t="s">
        <v>240</v>
      </c>
      <c r="P60" s="253" t="s">
        <v>261</v>
      </c>
      <c r="Q60" s="253" t="s">
        <v>280</v>
      </c>
      <c r="R60" s="253" t="s">
        <v>281</v>
      </c>
      <c r="S60" s="253" t="s">
        <v>243</v>
      </c>
      <c r="T60" s="254">
        <v>44199</v>
      </c>
      <c r="U60" s="254">
        <v>44561</v>
      </c>
      <c r="V60" s="122"/>
      <c r="W60" s="122"/>
    </row>
    <row r="61" spans="1:23" ht="72" x14ac:dyDescent="0.2">
      <c r="A61" s="211"/>
      <c r="B61" s="212"/>
      <c r="C61" s="240"/>
      <c r="D61" s="72" t="s">
        <v>98</v>
      </c>
      <c r="E61" s="245"/>
      <c r="F61" s="213" t="s">
        <v>159</v>
      </c>
      <c r="G61" s="114"/>
      <c r="H61" s="255"/>
      <c r="I61" s="123" t="s">
        <v>237</v>
      </c>
      <c r="J61" s="5"/>
      <c r="K61" s="123" t="s">
        <v>282</v>
      </c>
      <c r="L61" s="123" t="s">
        <v>260</v>
      </c>
      <c r="M61" s="123" t="s">
        <v>237</v>
      </c>
      <c r="N61" s="127"/>
      <c r="O61" s="123" t="s">
        <v>240</v>
      </c>
      <c r="P61" s="253"/>
      <c r="Q61" s="253" t="s">
        <v>283</v>
      </c>
      <c r="R61" s="253"/>
      <c r="S61" s="253"/>
      <c r="T61" s="254"/>
      <c r="U61" s="254"/>
      <c r="V61" s="122"/>
      <c r="W61" s="122"/>
    </row>
    <row r="62" spans="1:23" ht="12" x14ac:dyDescent="0.2">
      <c r="A62" s="211"/>
      <c r="B62" s="212"/>
      <c r="C62" s="240"/>
      <c r="D62" s="72" t="s">
        <v>93</v>
      </c>
      <c r="E62" s="245"/>
      <c r="F62" s="213"/>
      <c r="G62" s="114"/>
      <c r="H62" s="75"/>
      <c r="I62" s="4"/>
      <c r="J62" s="4"/>
      <c r="K62" s="69"/>
      <c r="L62" s="4"/>
      <c r="M62" s="69"/>
      <c r="N62" s="69"/>
      <c r="O62" s="4"/>
      <c r="P62" s="4"/>
      <c r="Q62" s="4"/>
      <c r="R62" s="4"/>
      <c r="S62" s="4"/>
      <c r="T62" s="4"/>
      <c r="U62" s="4"/>
      <c r="V62" s="4"/>
      <c r="W62" s="4"/>
    </row>
    <row r="63" spans="1:23" ht="12" x14ac:dyDescent="0.2">
      <c r="A63" s="211"/>
      <c r="B63" s="212"/>
      <c r="C63" s="240"/>
      <c r="D63" s="72" t="s">
        <v>127</v>
      </c>
      <c r="E63" s="245"/>
      <c r="F63" s="240" t="s">
        <v>160</v>
      </c>
      <c r="G63" s="114"/>
      <c r="H63" s="75"/>
      <c r="I63" s="4"/>
      <c r="J63" s="4"/>
      <c r="K63" s="69"/>
      <c r="L63" s="4"/>
      <c r="M63" s="69"/>
      <c r="N63" s="69"/>
      <c r="O63" s="4"/>
      <c r="P63" s="4"/>
      <c r="Q63" s="4"/>
      <c r="R63" s="4"/>
      <c r="S63" s="4"/>
      <c r="T63" s="4"/>
      <c r="U63" s="4"/>
      <c r="V63" s="4"/>
      <c r="W63" s="4"/>
    </row>
    <row r="64" spans="1:23" ht="12" x14ac:dyDescent="0.2">
      <c r="A64" s="211"/>
      <c r="B64" s="212"/>
      <c r="C64" s="240"/>
      <c r="D64" s="72" t="s">
        <v>125</v>
      </c>
      <c r="E64" s="245"/>
      <c r="F64" s="240"/>
      <c r="G64" s="114"/>
      <c r="H64" s="75"/>
      <c r="I64" s="4"/>
      <c r="J64" s="4"/>
      <c r="K64" s="69"/>
      <c r="L64" s="4"/>
      <c r="M64" s="69"/>
      <c r="N64" s="69"/>
      <c r="O64" s="4"/>
      <c r="P64" s="4"/>
      <c r="Q64" s="4"/>
      <c r="R64" s="4"/>
      <c r="S64" s="4"/>
      <c r="T64" s="4"/>
      <c r="U64" s="4"/>
      <c r="V64" s="4"/>
      <c r="W64" s="4"/>
    </row>
    <row r="65" spans="1:23" x14ac:dyDescent="0.2">
      <c r="A65" s="211"/>
      <c r="B65" s="212"/>
      <c r="C65" s="240"/>
      <c r="D65" s="72" t="s">
        <v>161</v>
      </c>
      <c r="E65" s="245"/>
      <c r="F65" s="240" t="s">
        <v>162</v>
      </c>
      <c r="G65" s="114"/>
      <c r="H65" s="75"/>
      <c r="I65" s="4"/>
      <c r="J65" s="4"/>
      <c r="K65" s="69"/>
      <c r="L65" s="4"/>
      <c r="M65" s="69"/>
      <c r="N65" s="69"/>
      <c r="O65" s="4"/>
      <c r="P65" s="4"/>
      <c r="Q65" s="4"/>
      <c r="R65" s="4"/>
      <c r="S65" s="4"/>
      <c r="T65" s="4"/>
      <c r="U65" s="4"/>
      <c r="V65" s="4"/>
      <c r="W65" s="4"/>
    </row>
    <row r="66" spans="1:23" x14ac:dyDescent="0.2">
      <c r="A66" s="211"/>
      <c r="B66" s="212"/>
      <c r="C66" s="240"/>
      <c r="D66" s="72" t="s">
        <v>163</v>
      </c>
      <c r="E66" s="245"/>
      <c r="F66" s="240"/>
      <c r="G66" s="114"/>
      <c r="H66" s="75"/>
      <c r="I66" s="4"/>
      <c r="J66" s="4"/>
      <c r="K66" s="69"/>
      <c r="L66" s="4"/>
      <c r="M66" s="69"/>
      <c r="N66" s="69"/>
      <c r="O66" s="4"/>
      <c r="P66" s="4"/>
      <c r="Q66" s="4"/>
      <c r="R66" s="4"/>
      <c r="S66" s="4"/>
      <c r="T66" s="4"/>
      <c r="U66" s="4"/>
      <c r="V66" s="4"/>
      <c r="W66" s="4"/>
    </row>
  </sheetData>
  <mergeCells count="115">
    <mergeCell ref="P60:P61"/>
    <mergeCell ref="Q60:Q61"/>
    <mergeCell ref="R60:R61"/>
    <mergeCell ref="S60:S61"/>
    <mergeCell ref="T60:T61"/>
    <mergeCell ref="U60:U61"/>
    <mergeCell ref="A60:A66"/>
    <mergeCell ref="B60:B66"/>
    <mergeCell ref="C60:C66"/>
    <mergeCell ref="E60:E66"/>
    <mergeCell ref="H60:H61"/>
    <mergeCell ref="F61:F62"/>
    <mergeCell ref="F63:F64"/>
    <mergeCell ref="F65:F66"/>
    <mergeCell ref="U57:U58"/>
    <mergeCell ref="H53:H56"/>
    <mergeCell ref="P53:P56"/>
    <mergeCell ref="R53:R54"/>
    <mergeCell ref="S53:S54"/>
    <mergeCell ref="T53:T54"/>
    <mergeCell ref="U53:U54"/>
    <mergeCell ref="Q55:Q56"/>
    <mergeCell ref="R55:R56"/>
    <mergeCell ref="S55:S56"/>
    <mergeCell ref="T55:T56"/>
    <mergeCell ref="U55:U56"/>
    <mergeCell ref="H57:H58"/>
    <mergeCell ref="I57:I58"/>
    <mergeCell ref="J57:J58"/>
    <mergeCell ref="P57:P58"/>
    <mergeCell ref="Q57:Q58"/>
    <mergeCell ref="R57:R58"/>
    <mergeCell ref="S57:S58"/>
    <mergeCell ref="T57:T58"/>
    <mergeCell ref="A49:A59"/>
    <mergeCell ref="B49:B59"/>
    <mergeCell ref="C49:C59"/>
    <mergeCell ref="D49:D50"/>
    <mergeCell ref="E49:E59"/>
    <mergeCell ref="G49:G59"/>
    <mergeCell ref="D51:D52"/>
    <mergeCell ref="D53:D54"/>
    <mergeCell ref="D55:D56"/>
    <mergeCell ref="D58:D59"/>
    <mergeCell ref="A38:A48"/>
    <mergeCell ref="B38:B48"/>
    <mergeCell ref="C38:C48"/>
    <mergeCell ref="E38:E48"/>
    <mergeCell ref="G38:G48"/>
    <mergeCell ref="F39:F40"/>
    <mergeCell ref="F41:F42"/>
    <mergeCell ref="F43:F44"/>
    <mergeCell ref="F45:F46"/>
    <mergeCell ref="F47:F48"/>
    <mergeCell ref="G28:G37"/>
    <mergeCell ref="H28:H37"/>
    <mergeCell ref="I28:I37"/>
    <mergeCell ref="J28:J37"/>
    <mergeCell ref="P28:P37"/>
    <mergeCell ref="R28:R37"/>
    <mergeCell ref="A28:A37"/>
    <mergeCell ref="B28:B37"/>
    <mergeCell ref="C28:C37"/>
    <mergeCell ref="D28:D32"/>
    <mergeCell ref="E28:E37"/>
    <mergeCell ref="F28:F32"/>
    <mergeCell ref="D33:D34"/>
    <mergeCell ref="F33:F34"/>
    <mergeCell ref="D35:D36"/>
    <mergeCell ref="F35:F36"/>
    <mergeCell ref="R13:R17"/>
    <mergeCell ref="H14:H16"/>
    <mergeCell ref="A18:A27"/>
    <mergeCell ref="B18:B27"/>
    <mergeCell ref="C18:C27"/>
    <mergeCell ref="E18:E27"/>
    <mergeCell ref="F18:F19"/>
    <mergeCell ref="G18:G27"/>
    <mergeCell ref="F21:F23"/>
    <mergeCell ref="F24:F25"/>
    <mergeCell ref="A11:A17"/>
    <mergeCell ref="B11:B17"/>
    <mergeCell ref="C11:C17"/>
    <mergeCell ref="E11:E17"/>
    <mergeCell ref="G11:G17"/>
    <mergeCell ref="P13:P17"/>
    <mergeCell ref="A6:A10"/>
    <mergeCell ref="B6:B10"/>
    <mergeCell ref="C6:C10"/>
    <mergeCell ref="E6:E10"/>
    <mergeCell ref="G6:G10"/>
    <mergeCell ref="H6:H7"/>
    <mergeCell ref="I6:I7"/>
    <mergeCell ref="P3:P4"/>
    <mergeCell ref="Q3:Q4"/>
    <mergeCell ref="G3:G4"/>
    <mergeCell ref="H3:H4"/>
    <mergeCell ref="I3:I4"/>
    <mergeCell ref="J3:J4"/>
    <mergeCell ref="K3:K4"/>
    <mergeCell ref="L3:N3"/>
    <mergeCell ref="P6:P8"/>
    <mergeCell ref="A1:F1"/>
    <mergeCell ref="A2:F2"/>
    <mergeCell ref="A3:A4"/>
    <mergeCell ref="B3:B4"/>
    <mergeCell ref="C3:C4"/>
    <mergeCell ref="D3:D4"/>
    <mergeCell ref="E3:E4"/>
    <mergeCell ref="F3:F4"/>
    <mergeCell ref="W3:W4"/>
    <mergeCell ref="R3:R4"/>
    <mergeCell ref="S3:S4"/>
    <mergeCell ref="T3:U3"/>
    <mergeCell ref="V3:V4"/>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6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7"/>
  <sheetViews>
    <sheetView topLeftCell="F1" zoomScale="85" zoomScaleNormal="85" workbookViewId="0">
      <selection activeCell="M8" sqref="M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94" t="s">
        <v>0</v>
      </c>
      <c r="C1" s="194"/>
      <c r="D1" s="194"/>
      <c r="E1" s="194"/>
      <c r="F1" s="194"/>
      <c r="G1" s="194"/>
      <c r="H1" s="194"/>
      <c r="I1" s="194"/>
      <c r="J1" s="194"/>
      <c r="K1" s="194"/>
      <c r="L1" s="194"/>
      <c r="M1" s="194"/>
      <c r="N1" s="194"/>
      <c r="O1" s="41"/>
      <c r="P1" s="41"/>
      <c r="Q1" s="41"/>
      <c r="R1" s="41"/>
      <c r="S1" s="41"/>
      <c r="T1" s="41"/>
      <c r="U1" s="41"/>
      <c r="V1" s="41"/>
      <c r="W1" s="41"/>
    </row>
    <row r="2" spans="1:23" s="2" customFormat="1" ht="24" customHeight="1" x14ac:dyDescent="0.2">
      <c r="B2" s="194" t="s">
        <v>37</v>
      </c>
      <c r="C2" s="194"/>
      <c r="D2" s="194"/>
      <c r="E2" s="194"/>
      <c r="F2" s="194"/>
      <c r="G2" s="194"/>
      <c r="H2" s="194"/>
      <c r="I2" s="194"/>
      <c r="J2" s="194"/>
      <c r="K2" s="194"/>
      <c r="L2" s="194"/>
      <c r="M2" s="194"/>
      <c r="N2" s="194"/>
      <c r="O2" s="41"/>
      <c r="P2" s="41"/>
      <c r="Q2" s="41"/>
      <c r="R2" s="41"/>
      <c r="S2" s="41"/>
      <c r="T2" s="41"/>
      <c r="U2" s="41"/>
      <c r="V2" s="41"/>
      <c r="W2" s="41"/>
    </row>
    <row r="3" spans="1:23" s="2" customFormat="1" ht="24" customHeight="1" x14ac:dyDescent="0.2">
      <c r="B3" s="267" t="s">
        <v>38</v>
      </c>
      <c r="C3" s="267"/>
      <c r="D3" s="267"/>
      <c r="E3" s="267"/>
      <c r="F3" s="267"/>
      <c r="G3" s="267"/>
      <c r="H3" s="267"/>
      <c r="I3" s="267"/>
      <c r="J3" s="267"/>
      <c r="K3" s="267"/>
      <c r="L3" s="267"/>
      <c r="M3" s="267"/>
      <c r="N3" s="267"/>
      <c r="O3" s="42"/>
      <c r="P3" s="42"/>
      <c r="Q3" s="42"/>
      <c r="R3" s="42"/>
      <c r="S3" s="42"/>
      <c r="T3" s="42"/>
      <c r="U3" s="42"/>
      <c r="V3" s="42"/>
      <c r="W3" s="42"/>
    </row>
    <row r="4" spans="1:23" s="2" customFormat="1" ht="24" customHeight="1" x14ac:dyDescent="0.2">
      <c r="A4" s="19" t="s">
        <v>39</v>
      </c>
      <c r="B4" s="262"/>
      <c r="C4" s="263"/>
      <c r="D4" s="28" t="s">
        <v>40</v>
      </c>
      <c r="E4" s="29"/>
      <c r="F4" s="30"/>
      <c r="G4" s="9"/>
      <c r="H4" s="9"/>
      <c r="I4" s="9"/>
      <c r="J4" s="9"/>
      <c r="K4" s="9"/>
      <c r="L4" s="9"/>
      <c r="M4" s="9"/>
      <c r="N4" s="9"/>
      <c r="O4" s="9"/>
      <c r="P4" s="9"/>
      <c r="Q4" s="9"/>
      <c r="R4" s="9"/>
      <c r="S4" s="9"/>
      <c r="T4" s="9"/>
      <c r="U4" s="9"/>
      <c r="V4" s="9"/>
      <c r="W4" s="9"/>
    </row>
    <row r="5" spans="1:23" s="2" customFormat="1" ht="57" customHeight="1" x14ac:dyDescent="0.2">
      <c r="A5" s="20" t="s">
        <v>41</v>
      </c>
      <c r="B5" s="264" t="s">
        <v>42</v>
      </c>
      <c r="C5" s="265"/>
      <c r="D5" s="265"/>
      <c r="E5" s="265"/>
      <c r="F5" s="265"/>
      <c r="G5" s="266"/>
      <c r="H5" s="57"/>
      <c r="I5" s="21" t="s">
        <v>43</v>
      </c>
      <c r="J5" s="212" t="s">
        <v>44</v>
      </c>
      <c r="K5" s="212"/>
      <c r="L5" s="212"/>
      <c r="M5" s="212"/>
      <c r="N5" s="212"/>
    </row>
    <row r="6" spans="1:23" s="3" customFormat="1" ht="34.5" customHeight="1" x14ac:dyDescent="0.25">
      <c r="A6" s="260" t="s">
        <v>8</v>
      </c>
      <c r="B6" s="260" t="s">
        <v>45</v>
      </c>
      <c r="C6" s="260" t="s">
        <v>46</v>
      </c>
      <c r="D6" s="260" t="s">
        <v>47</v>
      </c>
      <c r="E6" s="260" t="s">
        <v>48</v>
      </c>
      <c r="F6" s="260" t="s">
        <v>49</v>
      </c>
      <c r="G6" s="260" t="s">
        <v>50</v>
      </c>
      <c r="H6" s="268" t="s">
        <v>164</v>
      </c>
      <c r="I6" s="278" t="s">
        <v>165</v>
      </c>
      <c r="J6" s="279"/>
      <c r="K6" s="279"/>
      <c r="L6" s="279"/>
      <c r="M6" s="279"/>
      <c r="N6" s="280"/>
    </row>
    <row r="7" spans="1:23" s="3" customFormat="1" ht="31.5" customHeight="1" x14ac:dyDescent="0.25">
      <c r="A7" s="261"/>
      <c r="B7" s="261"/>
      <c r="C7" s="261"/>
      <c r="D7" s="261"/>
      <c r="E7" s="261"/>
      <c r="F7" s="261"/>
      <c r="G7" s="261"/>
      <c r="H7" s="269"/>
      <c r="I7" s="56" t="s">
        <v>55</v>
      </c>
      <c r="J7" s="56" t="s">
        <v>166</v>
      </c>
      <c r="K7" s="55" t="s">
        <v>167</v>
      </c>
      <c r="L7" s="55" t="s">
        <v>56</v>
      </c>
      <c r="M7" s="56" t="s">
        <v>58</v>
      </c>
      <c r="N7" s="55" t="s">
        <v>60</v>
      </c>
    </row>
    <row r="8" spans="1:23" s="3" customFormat="1" ht="48" x14ac:dyDescent="0.2">
      <c r="A8" s="198">
        <v>1</v>
      </c>
      <c r="B8" s="198" t="s">
        <v>63</v>
      </c>
      <c r="C8" s="199" t="s">
        <v>64</v>
      </c>
      <c r="D8" s="58" t="s">
        <v>65</v>
      </c>
      <c r="E8" s="199" t="s">
        <v>66</v>
      </c>
      <c r="F8" s="7" t="s">
        <v>67</v>
      </c>
      <c r="G8" s="199" t="s">
        <v>68</v>
      </c>
      <c r="H8" s="120" t="s">
        <v>287</v>
      </c>
      <c r="I8" s="4" t="s">
        <v>321</v>
      </c>
      <c r="J8" s="4" t="s">
        <v>320</v>
      </c>
      <c r="K8" s="4" t="s">
        <v>319</v>
      </c>
      <c r="L8" s="4" t="s">
        <v>243</v>
      </c>
      <c r="M8" s="53">
        <v>44322</v>
      </c>
      <c r="N8" s="5" t="s">
        <v>325</v>
      </c>
    </row>
    <row r="9" spans="1:23" ht="84" x14ac:dyDescent="0.2">
      <c r="A9" s="198"/>
      <c r="B9" s="198"/>
      <c r="C9" s="199"/>
      <c r="D9" s="58" t="s">
        <v>69</v>
      </c>
      <c r="E9" s="199"/>
      <c r="F9" s="59" t="s">
        <v>70</v>
      </c>
      <c r="G9" s="199"/>
      <c r="H9" s="120" t="s">
        <v>290</v>
      </c>
      <c r="I9" s="4" t="s">
        <v>322</v>
      </c>
      <c r="J9" s="4" t="s">
        <v>320</v>
      </c>
      <c r="K9" s="4" t="s">
        <v>294</v>
      </c>
      <c r="L9" s="4" t="s">
        <v>243</v>
      </c>
      <c r="M9" s="53">
        <v>44322</v>
      </c>
      <c r="N9" s="4"/>
    </row>
    <row r="10" spans="1:23" ht="132" x14ac:dyDescent="0.2">
      <c r="A10" s="198"/>
      <c r="B10" s="198"/>
      <c r="C10" s="199"/>
      <c r="D10" s="58" t="s">
        <v>71</v>
      </c>
      <c r="E10" s="199"/>
      <c r="F10" s="59" t="s">
        <v>72</v>
      </c>
      <c r="G10" s="199"/>
      <c r="H10" s="120" t="s">
        <v>316</v>
      </c>
      <c r="I10" s="101" t="s">
        <v>323</v>
      </c>
      <c r="J10" s="120" t="s">
        <v>347</v>
      </c>
      <c r="K10" s="4" t="s">
        <v>324</v>
      </c>
      <c r="L10" s="4" t="s">
        <v>243</v>
      </c>
      <c r="M10" s="53">
        <v>44322</v>
      </c>
      <c r="N10" s="120"/>
    </row>
    <row r="11" spans="1:23" ht="120.75" customHeight="1" x14ac:dyDescent="0.2">
      <c r="A11" s="198"/>
      <c r="B11" s="198"/>
      <c r="C11" s="199"/>
      <c r="D11" s="58" t="s">
        <v>73</v>
      </c>
      <c r="E11" s="199"/>
      <c r="F11" s="59" t="s">
        <v>74</v>
      </c>
      <c r="G11" s="199"/>
      <c r="H11" s="4"/>
      <c r="I11" s="4"/>
      <c r="J11" s="4"/>
      <c r="K11" s="4"/>
      <c r="L11" s="122"/>
      <c r="M11" s="4"/>
      <c r="N11" s="4"/>
    </row>
    <row r="12" spans="1:23" ht="72" x14ac:dyDescent="0.2">
      <c r="A12" s="198"/>
      <c r="B12" s="198"/>
      <c r="C12" s="199"/>
      <c r="D12" s="23" t="s">
        <v>75</v>
      </c>
      <c r="E12" s="199"/>
      <c r="F12" s="24" t="s">
        <v>76</v>
      </c>
      <c r="G12" s="199"/>
      <c r="H12" s="4"/>
      <c r="I12" s="4"/>
      <c r="J12" s="4"/>
      <c r="K12" s="4"/>
      <c r="L12" s="122"/>
      <c r="M12" s="4"/>
      <c r="N12" s="4"/>
    </row>
    <row r="13" spans="1:23" ht="120" x14ac:dyDescent="0.2">
      <c r="A13" s="211">
        <v>2</v>
      </c>
      <c r="B13" s="212" t="s">
        <v>77</v>
      </c>
      <c r="C13" s="213" t="s">
        <v>78</v>
      </c>
      <c r="D13" s="59" t="s">
        <v>79</v>
      </c>
      <c r="E13" s="240" t="s">
        <v>80</v>
      </c>
      <c r="F13" s="60" t="s">
        <v>81</v>
      </c>
      <c r="G13" s="240" t="s">
        <v>82</v>
      </c>
      <c r="H13" s="123" t="s">
        <v>196</v>
      </c>
      <c r="I13" s="270" t="s">
        <v>332</v>
      </c>
      <c r="J13" s="271"/>
      <c r="K13" s="271"/>
      <c r="L13" s="271"/>
      <c r="M13" s="271"/>
      <c r="N13" s="272"/>
    </row>
    <row r="14" spans="1:23" ht="24" x14ac:dyDescent="0.2">
      <c r="A14" s="211"/>
      <c r="B14" s="212"/>
      <c r="C14" s="213"/>
      <c r="D14" s="59" t="s">
        <v>83</v>
      </c>
      <c r="E14" s="240"/>
      <c r="F14" s="25" t="s">
        <v>84</v>
      </c>
      <c r="G14" s="240"/>
      <c r="H14" s="208" t="s">
        <v>198</v>
      </c>
      <c r="I14" s="276" t="s">
        <v>333</v>
      </c>
      <c r="J14" s="276" t="s">
        <v>320</v>
      </c>
      <c r="K14" s="205" t="s">
        <v>334</v>
      </c>
      <c r="L14" s="281" t="s">
        <v>243</v>
      </c>
      <c r="M14" s="256">
        <v>44322</v>
      </c>
      <c r="N14" s="276"/>
    </row>
    <row r="15" spans="1:23" ht="48" x14ac:dyDescent="0.2">
      <c r="A15" s="211"/>
      <c r="B15" s="212"/>
      <c r="C15" s="213"/>
      <c r="D15" s="59" t="s">
        <v>85</v>
      </c>
      <c r="E15" s="240"/>
      <c r="F15" s="60" t="s">
        <v>86</v>
      </c>
      <c r="G15" s="240"/>
      <c r="H15" s="209"/>
      <c r="I15" s="277"/>
      <c r="J15" s="277"/>
      <c r="K15" s="206"/>
      <c r="L15" s="282"/>
      <c r="M15" s="277"/>
      <c r="N15" s="277"/>
    </row>
    <row r="16" spans="1:23" ht="72" x14ac:dyDescent="0.2">
      <c r="A16" s="211"/>
      <c r="B16" s="212"/>
      <c r="C16" s="213"/>
      <c r="D16" s="59" t="s">
        <v>87</v>
      </c>
      <c r="E16" s="240"/>
      <c r="F16" s="60" t="s">
        <v>88</v>
      </c>
      <c r="G16" s="240"/>
      <c r="H16" s="210"/>
      <c r="I16" s="218"/>
      <c r="J16" s="218"/>
      <c r="K16" s="207"/>
      <c r="L16" s="283"/>
      <c r="M16" s="218"/>
      <c r="N16" s="218"/>
    </row>
    <row r="17" spans="1:14" ht="132" x14ac:dyDescent="0.2">
      <c r="A17" s="211"/>
      <c r="B17" s="212"/>
      <c r="C17" s="213"/>
      <c r="D17" s="60" t="s">
        <v>89</v>
      </c>
      <c r="E17" s="240"/>
      <c r="F17" s="60" t="s">
        <v>90</v>
      </c>
      <c r="G17" s="240"/>
      <c r="H17" s="124" t="s">
        <v>250</v>
      </c>
      <c r="I17" s="273" t="s">
        <v>332</v>
      </c>
      <c r="J17" s="274"/>
      <c r="K17" s="274"/>
      <c r="L17" s="274"/>
      <c r="M17" s="274"/>
      <c r="N17" s="275"/>
    </row>
    <row r="18" spans="1:14" ht="24" x14ac:dyDescent="0.2">
      <c r="A18" s="211">
        <v>3</v>
      </c>
      <c r="B18" s="212" t="s">
        <v>91</v>
      </c>
      <c r="C18" s="213" t="s">
        <v>92</v>
      </c>
      <c r="D18" s="59" t="s">
        <v>93</v>
      </c>
      <c r="E18" s="215" t="s">
        <v>94</v>
      </c>
      <c r="F18" s="215" t="s">
        <v>95</v>
      </c>
      <c r="G18" s="213" t="s">
        <v>96</v>
      </c>
      <c r="H18" s="4"/>
      <c r="I18" s="4"/>
      <c r="J18" s="4"/>
      <c r="K18" s="4"/>
      <c r="L18" s="122"/>
      <c r="M18" s="4"/>
      <c r="N18" s="4"/>
    </row>
    <row r="19" spans="1:14" ht="24" x14ac:dyDescent="0.2">
      <c r="A19" s="211"/>
      <c r="B19" s="212"/>
      <c r="C19" s="213"/>
      <c r="D19" s="59" t="s">
        <v>83</v>
      </c>
      <c r="E19" s="215"/>
      <c r="F19" s="215"/>
      <c r="G19" s="213"/>
      <c r="H19" s="4"/>
      <c r="I19" s="4"/>
      <c r="J19" s="4"/>
      <c r="K19" s="4"/>
      <c r="L19" s="122"/>
      <c r="M19" s="4"/>
      <c r="N19" s="4"/>
    </row>
    <row r="20" spans="1:14" ht="96" x14ac:dyDescent="0.2">
      <c r="A20" s="211"/>
      <c r="B20" s="212"/>
      <c r="C20" s="213"/>
      <c r="D20" s="59" t="s">
        <v>79</v>
      </c>
      <c r="E20" s="215"/>
      <c r="F20" s="61" t="s">
        <v>97</v>
      </c>
      <c r="G20" s="213"/>
      <c r="H20" s="4"/>
      <c r="I20" s="4"/>
      <c r="J20" s="4"/>
      <c r="K20" s="4"/>
      <c r="L20" s="122"/>
      <c r="M20" s="4"/>
      <c r="N20" s="4"/>
    </row>
    <row r="21" spans="1:14" ht="48" x14ac:dyDescent="0.2">
      <c r="A21" s="211"/>
      <c r="B21" s="212"/>
      <c r="C21" s="213"/>
      <c r="D21" s="59" t="s">
        <v>98</v>
      </c>
      <c r="E21" s="215"/>
      <c r="F21" s="215" t="s">
        <v>99</v>
      </c>
      <c r="G21" s="213"/>
      <c r="H21" s="4"/>
      <c r="I21" s="4"/>
      <c r="J21" s="4"/>
      <c r="K21" s="4"/>
      <c r="L21" s="122"/>
      <c r="M21" s="4"/>
      <c r="N21" s="4"/>
    </row>
    <row r="22" spans="1:14" ht="36" x14ac:dyDescent="0.2">
      <c r="A22" s="211"/>
      <c r="B22" s="212"/>
      <c r="C22" s="213"/>
      <c r="D22" s="59" t="s">
        <v>100</v>
      </c>
      <c r="E22" s="215"/>
      <c r="F22" s="215"/>
      <c r="G22" s="213"/>
      <c r="H22" s="4"/>
      <c r="I22" s="4"/>
      <c r="J22" s="4"/>
      <c r="K22" s="4"/>
      <c r="L22" s="122"/>
      <c r="M22" s="4"/>
      <c r="N22" s="4"/>
    </row>
    <row r="23" spans="1:14" ht="72" x14ac:dyDescent="0.2">
      <c r="A23" s="211"/>
      <c r="B23" s="212"/>
      <c r="C23" s="213"/>
      <c r="D23" s="59" t="s">
        <v>101</v>
      </c>
      <c r="E23" s="215"/>
      <c r="F23" s="215"/>
      <c r="G23" s="213"/>
      <c r="H23" s="4"/>
      <c r="I23" s="4"/>
      <c r="J23" s="4"/>
      <c r="K23" s="4"/>
      <c r="L23" s="122"/>
      <c r="M23" s="4"/>
      <c r="N23" s="4"/>
    </row>
    <row r="24" spans="1:14" ht="84" x14ac:dyDescent="0.2">
      <c r="A24" s="211"/>
      <c r="B24" s="212"/>
      <c r="C24" s="213"/>
      <c r="D24" s="59" t="s">
        <v>102</v>
      </c>
      <c r="E24" s="215"/>
      <c r="F24" s="215" t="s">
        <v>103</v>
      </c>
      <c r="G24" s="213"/>
      <c r="H24" s="4"/>
      <c r="I24" s="4"/>
      <c r="J24" s="4"/>
      <c r="K24" s="4"/>
      <c r="L24" s="122"/>
      <c r="M24" s="4"/>
      <c r="N24" s="4"/>
    </row>
    <row r="25" spans="1:14" ht="48" x14ac:dyDescent="0.2">
      <c r="A25" s="211"/>
      <c r="B25" s="212"/>
      <c r="C25" s="213"/>
      <c r="D25" s="59" t="s">
        <v>104</v>
      </c>
      <c r="E25" s="215"/>
      <c r="F25" s="215"/>
      <c r="G25" s="213"/>
      <c r="H25" s="4"/>
      <c r="I25" s="4"/>
      <c r="J25" s="4"/>
      <c r="K25" s="4"/>
      <c r="L25" s="122"/>
      <c r="M25" s="4"/>
      <c r="N25" s="4"/>
    </row>
    <row r="26" spans="1:14" ht="108" x14ac:dyDescent="0.2">
      <c r="A26" s="211"/>
      <c r="B26" s="212"/>
      <c r="C26" s="213"/>
      <c r="D26" s="59" t="s">
        <v>105</v>
      </c>
      <c r="E26" s="215"/>
      <c r="F26" s="61" t="s">
        <v>106</v>
      </c>
      <c r="G26" s="213"/>
      <c r="H26" s="4"/>
      <c r="I26" s="4"/>
      <c r="J26" s="4"/>
      <c r="K26" s="4"/>
      <c r="L26" s="122"/>
      <c r="M26" s="4"/>
      <c r="N26" s="4"/>
    </row>
    <row r="27" spans="1:14" ht="96" x14ac:dyDescent="0.2">
      <c r="A27" s="211"/>
      <c r="B27" s="212"/>
      <c r="C27" s="213"/>
      <c r="D27" s="59" t="s">
        <v>107</v>
      </c>
      <c r="E27" s="215"/>
      <c r="F27" s="61" t="s">
        <v>108</v>
      </c>
      <c r="G27" s="213"/>
      <c r="H27" s="4"/>
      <c r="I27" s="4"/>
      <c r="J27" s="4"/>
      <c r="K27" s="4"/>
      <c r="L27" s="122"/>
      <c r="M27" s="4"/>
      <c r="N27" s="4"/>
    </row>
    <row r="28" spans="1:14" ht="72" customHeight="1" x14ac:dyDescent="0.2">
      <c r="A28" s="211">
        <v>4</v>
      </c>
      <c r="B28" s="212" t="s">
        <v>109</v>
      </c>
      <c r="C28" s="240" t="s">
        <v>110</v>
      </c>
      <c r="D28" s="59" t="s">
        <v>83</v>
      </c>
      <c r="E28" s="240" t="s">
        <v>111</v>
      </c>
      <c r="F28" s="284" t="s">
        <v>112</v>
      </c>
      <c r="G28" s="213" t="s">
        <v>113</v>
      </c>
      <c r="H28" s="205" t="s">
        <v>253</v>
      </c>
      <c r="I28" s="118" t="s">
        <v>335</v>
      </c>
      <c r="J28" s="118" t="s">
        <v>348</v>
      </c>
      <c r="K28" s="118" t="s">
        <v>353</v>
      </c>
      <c r="L28" s="118" t="s">
        <v>243</v>
      </c>
      <c r="M28" s="125">
        <v>44322</v>
      </c>
      <c r="N28" s="118" t="s">
        <v>356</v>
      </c>
    </row>
    <row r="29" spans="1:14" ht="72" customHeight="1" x14ac:dyDescent="0.2">
      <c r="A29" s="211"/>
      <c r="B29" s="212"/>
      <c r="C29" s="240"/>
      <c r="D29" s="117"/>
      <c r="E29" s="240"/>
      <c r="F29" s="285"/>
      <c r="G29" s="213"/>
      <c r="H29" s="206"/>
      <c r="I29" s="118" t="s">
        <v>336</v>
      </c>
      <c r="J29" s="118" t="s">
        <v>348</v>
      </c>
      <c r="K29" s="118" t="s">
        <v>349</v>
      </c>
      <c r="L29" s="118" t="s">
        <v>354</v>
      </c>
      <c r="M29" s="125">
        <v>44322</v>
      </c>
      <c r="N29" s="118" t="s">
        <v>357</v>
      </c>
    </row>
    <row r="30" spans="1:14" ht="24" x14ac:dyDescent="0.2">
      <c r="A30" s="211"/>
      <c r="B30" s="212"/>
      <c r="C30" s="240"/>
      <c r="D30" s="117"/>
      <c r="E30" s="240"/>
      <c r="F30" s="285"/>
      <c r="G30" s="213"/>
      <c r="H30" s="206"/>
      <c r="I30" s="118" t="s">
        <v>337</v>
      </c>
      <c r="J30" s="118" t="s">
        <v>348</v>
      </c>
      <c r="K30" s="118" t="s">
        <v>349</v>
      </c>
      <c r="L30" s="118" t="s">
        <v>354</v>
      </c>
      <c r="M30" s="125">
        <v>44322</v>
      </c>
      <c r="N30" s="118" t="s">
        <v>357</v>
      </c>
    </row>
    <row r="31" spans="1:14" ht="24" x14ac:dyDescent="0.2">
      <c r="A31" s="211"/>
      <c r="B31" s="212"/>
      <c r="C31" s="240"/>
      <c r="D31" s="117"/>
      <c r="E31" s="240"/>
      <c r="F31" s="285"/>
      <c r="G31" s="213"/>
      <c r="H31" s="206"/>
      <c r="I31" s="118" t="s">
        <v>338</v>
      </c>
      <c r="J31" s="118" t="s">
        <v>348</v>
      </c>
      <c r="K31" s="118" t="s">
        <v>349</v>
      </c>
      <c r="L31" s="118" t="s">
        <v>355</v>
      </c>
      <c r="M31" s="125">
        <v>44322</v>
      </c>
      <c r="N31" s="118" t="s">
        <v>357</v>
      </c>
    </row>
    <row r="32" spans="1:14" ht="24" x14ac:dyDescent="0.2">
      <c r="A32" s="211"/>
      <c r="B32" s="212"/>
      <c r="C32" s="240"/>
      <c r="D32" s="117"/>
      <c r="E32" s="240"/>
      <c r="F32" s="286"/>
      <c r="G32" s="213"/>
      <c r="H32" s="206"/>
      <c r="I32" s="118" t="s">
        <v>339</v>
      </c>
      <c r="J32" s="118" t="s">
        <v>348</v>
      </c>
      <c r="K32" s="118" t="s">
        <v>349</v>
      </c>
      <c r="L32" s="118" t="s">
        <v>354</v>
      </c>
      <c r="M32" s="125">
        <v>44322</v>
      </c>
      <c r="N32" s="118" t="s">
        <v>357</v>
      </c>
    </row>
    <row r="33" spans="1:14" ht="72" customHeight="1" x14ac:dyDescent="0.2">
      <c r="A33" s="211"/>
      <c r="B33" s="212"/>
      <c r="C33" s="240"/>
      <c r="D33" s="59" t="s">
        <v>85</v>
      </c>
      <c r="E33" s="240"/>
      <c r="F33" s="284" t="s">
        <v>114</v>
      </c>
      <c r="G33" s="213"/>
      <c r="H33" s="206"/>
      <c r="I33" s="118" t="s">
        <v>340</v>
      </c>
      <c r="J33" s="118" t="s">
        <v>348</v>
      </c>
      <c r="K33" s="118" t="s">
        <v>350</v>
      </c>
      <c r="L33" s="118" t="s">
        <v>355</v>
      </c>
      <c r="M33" s="125">
        <v>44322</v>
      </c>
      <c r="N33" s="118" t="s">
        <v>358</v>
      </c>
    </row>
    <row r="34" spans="1:14" ht="24" x14ac:dyDescent="0.2">
      <c r="A34" s="211"/>
      <c r="B34" s="212"/>
      <c r="C34" s="240"/>
      <c r="D34" s="117"/>
      <c r="E34" s="240"/>
      <c r="F34" s="285"/>
      <c r="G34" s="213"/>
      <c r="H34" s="206"/>
      <c r="I34" s="126" t="s">
        <v>341</v>
      </c>
      <c r="J34" s="120" t="s">
        <v>346</v>
      </c>
      <c r="K34" s="118" t="s">
        <v>351</v>
      </c>
      <c r="L34" s="118" t="s">
        <v>243</v>
      </c>
      <c r="M34" s="125">
        <v>44322</v>
      </c>
      <c r="N34" s="118" t="s">
        <v>359</v>
      </c>
    </row>
    <row r="35" spans="1:14" ht="36" x14ac:dyDescent="0.2">
      <c r="A35" s="211"/>
      <c r="B35" s="212"/>
      <c r="C35" s="240"/>
      <c r="D35" s="117"/>
      <c r="E35" s="240"/>
      <c r="F35" s="285"/>
      <c r="G35" s="213"/>
      <c r="H35" s="206"/>
      <c r="I35" s="126" t="s">
        <v>342</v>
      </c>
      <c r="J35" s="120" t="s">
        <v>346</v>
      </c>
      <c r="K35" s="118" t="s">
        <v>352</v>
      </c>
      <c r="L35" s="118" t="s">
        <v>243</v>
      </c>
      <c r="M35" s="125">
        <v>44322</v>
      </c>
      <c r="N35" s="118" t="s">
        <v>359</v>
      </c>
    </row>
    <row r="36" spans="1:14" ht="24" x14ac:dyDescent="0.2">
      <c r="A36" s="211"/>
      <c r="B36" s="212"/>
      <c r="C36" s="240"/>
      <c r="D36" s="117"/>
      <c r="E36" s="240"/>
      <c r="F36" s="286"/>
      <c r="G36" s="213"/>
      <c r="H36" s="206"/>
      <c r="I36" s="118" t="s">
        <v>343</v>
      </c>
      <c r="J36" s="118" t="s">
        <v>348</v>
      </c>
      <c r="K36" s="118" t="s">
        <v>349</v>
      </c>
      <c r="L36" s="118" t="s">
        <v>355</v>
      </c>
      <c r="M36" s="125">
        <v>44322</v>
      </c>
      <c r="N36" s="118" t="s">
        <v>357</v>
      </c>
    </row>
    <row r="37" spans="1:14" ht="204" x14ac:dyDescent="0.2">
      <c r="A37" s="211"/>
      <c r="B37" s="212"/>
      <c r="C37" s="240"/>
      <c r="D37" s="59" t="s">
        <v>115</v>
      </c>
      <c r="E37" s="240"/>
      <c r="F37" s="59" t="s">
        <v>116</v>
      </c>
      <c r="G37" s="213"/>
      <c r="H37" s="207"/>
      <c r="I37" s="118" t="s">
        <v>344</v>
      </c>
      <c r="J37" s="118" t="s">
        <v>348</v>
      </c>
      <c r="K37" s="118" t="s">
        <v>349</v>
      </c>
      <c r="L37" s="118" t="s">
        <v>354</v>
      </c>
      <c r="M37" s="125">
        <v>44322</v>
      </c>
      <c r="N37" s="118" t="s">
        <v>357</v>
      </c>
    </row>
    <row r="38" spans="1:14" ht="120" x14ac:dyDescent="0.2">
      <c r="A38" s="211"/>
      <c r="B38" s="212"/>
      <c r="C38" s="240"/>
      <c r="D38" s="59" t="s">
        <v>117</v>
      </c>
      <c r="E38" s="240"/>
      <c r="F38" s="59" t="s">
        <v>118</v>
      </c>
      <c r="G38" s="213"/>
      <c r="H38" s="4"/>
      <c r="I38" s="118" t="s">
        <v>345</v>
      </c>
      <c r="J38" s="118" t="s">
        <v>348</v>
      </c>
      <c r="K38" s="118" t="s">
        <v>349</v>
      </c>
      <c r="L38" s="118" t="s">
        <v>243</v>
      </c>
      <c r="M38" s="125">
        <v>44322</v>
      </c>
      <c r="N38" s="118" t="s">
        <v>359</v>
      </c>
    </row>
    <row r="39" spans="1:14" ht="36" x14ac:dyDescent="0.2">
      <c r="A39" s="212">
        <v>5</v>
      </c>
      <c r="B39" s="212" t="s">
        <v>119</v>
      </c>
      <c r="C39" s="244" t="s">
        <v>120</v>
      </c>
      <c r="D39" s="59" t="s">
        <v>121</v>
      </c>
      <c r="E39" s="240" t="s">
        <v>122</v>
      </c>
      <c r="F39" s="59" t="s">
        <v>123</v>
      </c>
      <c r="G39" s="213" t="s">
        <v>124</v>
      </c>
      <c r="H39" s="4"/>
      <c r="I39" s="4"/>
      <c r="J39" s="4"/>
      <c r="K39" s="4"/>
      <c r="L39" s="122"/>
      <c r="M39" s="4"/>
      <c r="N39" s="4"/>
    </row>
    <row r="40" spans="1:14" x14ac:dyDescent="0.2">
      <c r="A40" s="212"/>
      <c r="B40" s="212"/>
      <c r="C40" s="244"/>
      <c r="D40" s="59" t="s">
        <v>125</v>
      </c>
      <c r="E40" s="240"/>
      <c r="F40" s="240" t="s">
        <v>126</v>
      </c>
      <c r="G40" s="213"/>
      <c r="H40" s="4"/>
      <c r="I40" s="4"/>
      <c r="J40" s="4"/>
      <c r="K40" s="4"/>
      <c r="L40" s="122"/>
      <c r="M40" s="4"/>
      <c r="N40" s="4"/>
    </row>
    <row r="41" spans="1:14" ht="48" x14ac:dyDescent="0.2">
      <c r="A41" s="212"/>
      <c r="B41" s="212"/>
      <c r="C41" s="244"/>
      <c r="D41" s="59" t="s">
        <v>98</v>
      </c>
      <c r="E41" s="240"/>
      <c r="F41" s="240"/>
      <c r="G41" s="213"/>
      <c r="H41" s="4"/>
      <c r="I41" s="4"/>
      <c r="J41" s="4"/>
      <c r="K41" s="4"/>
      <c r="L41" s="122"/>
      <c r="M41" s="4"/>
      <c r="N41" s="4"/>
    </row>
    <row r="42" spans="1:14" ht="24" x14ac:dyDescent="0.2">
      <c r="A42" s="212"/>
      <c r="B42" s="212"/>
      <c r="C42" s="244"/>
      <c r="D42" s="59" t="s">
        <v>127</v>
      </c>
      <c r="E42" s="240"/>
      <c r="F42" s="240" t="s">
        <v>128</v>
      </c>
      <c r="G42" s="213"/>
      <c r="H42" s="4"/>
      <c r="I42" s="4"/>
      <c r="J42" s="4"/>
      <c r="K42" s="4"/>
      <c r="L42" s="122"/>
      <c r="M42" s="4"/>
      <c r="N42" s="4"/>
    </row>
    <row r="43" spans="1:14" ht="24" x14ac:dyDescent="0.2">
      <c r="A43" s="212"/>
      <c r="B43" s="212"/>
      <c r="C43" s="244"/>
      <c r="D43" s="59" t="s">
        <v>93</v>
      </c>
      <c r="E43" s="240"/>
      <c r="F43" s="240"/>
      <c r="G43" s="213"/>
      <c r="H43" s="4"/>
      <c r="I43" s="4"/>
      <c r="J43" s="4"/>
      <c r="K43" s="4"/>
      <c r="L43" s="122"/>
      <c r="M43" s="4"/>
      <c r="N43" s="4"/>
    </row>
    <row r="44" spans="1:14" ht="60" x14ac:dyDescent="0.2">
      <c r="A44" s="212"/>
      <c r="B44" s="212"/>
      <c r="C44" s="244"/>
      <c r="D44" s="59" t="s">
        <v>129</v>
      </c>
      <c r="E44" s="240"/>
      <c r="F44" s="240" t="s">
        <v>128</v>
      </c>
      <c r="G44" s="213"/>
      <c r="H44" s="4"/>
      <c r="I44" s="4"/>
      <c r="J44" s="4"/>
      <c r="K44" s="4"/>
      <c r="L44" s="122"/>
      <c r="M44" s="4"/>
      <c r="N44" s="4"/>
    </row>
    <row r="45" spans="1:14" ht="120" x14ac:dyDescent="0.2">
      <c r="A45" s="212"/>
      <c r="B45" s="212"/>
      <c r="C45" s="244"/>
      <c r="D45" s="59" t="s">
        <v>130</v>
      </c>
      <c r="E45" s="240"/>
      <c r="F45" s="240"/>
      <c r="G45" s="213"/>
      <c r="H45" s="4"/>
      <c r="I45" s="4"/>
      <c r="J45" s="4"/>
      <c r="K45" s="4"/>
      <c r="L45" s="122"/>
      <c r="M45" s="4"/>
      <c r="N45" s="4"/>
    </row>
    <row r="46" spans="1:14" ht="60" x14ac:dyDescent="0.2">
      <c r="A46" s="212"/>
      <c r="B46" s="212"/>
      <c r="C46" s="244"/>
      <c r="D46" s="59" t="s">
        <v>131</v>
      </c>
      <c r="E46" s="240"/>
      <c r="F46" s="240" t="s">
        <v>132</v>
      </c>
      <c r="G46" s="213"/>
      <c r="H46" s="4"/>
      <c r="I46" s="4"/>
      <c r="J46" s="4"/>
      <c r="K46" s="4"/>
      <c r="L46" s="122"/>
      <c r="M46" s="4"/>
      <c r="N46" s="4"/>
    </row>
    <row r="47" spans="1:14" ht="48" x14ac:dyDescent="0.2">
      <c r="A47" s="212"/>
      <c r="B47" s="212"/>
      <c r="C47" s="244"/>
      <c r="D47" s="59" t="s">
        <v>133</v>
      </c>
      <c r="E47" s="240"/>
      <c r="F47" s="240"/>
      <c r="G47" s="213"/>
      <c r="H47" s="4"/>
      <c r="I47" s="4"/>
      <c r="J47" s="4"/>
      <c r="K47" s="4"/>
      <c r="L47" s="122"/>
      <c r="M47" s="4"/>
      <c r="N47" s="4"/>
    </row>
    <row r="48" spans="1:14" ht="72" x14ac:dyDescent="0.2">
      <c r="A48" s="212"/>
      <c r="B48" s="212"/>
      <c r="C48" s="244"/>
      <c r="D48" s="59" t="s">
        <v>134</v>
      </c>
      <c r="E48" s="240"/>
      <c r="F48" s="240" t="s">
        <v>135</v>
      </c>
      <c r="G48" s="213"/>
      <c r="H48" s="4"/>
      <c r="I48" s="4"/>
      <c r="J48" s="4"/>
      <c r="K48" s="4"/>
      <c r="L48" s="122"/>
      <c r="M48" s="4"/>
      <c r="N48" s="4"/>
    </row>
    <row r="49" spans="1:14" ht="60" x14ac:dyDescent="0.2">
      <c r="A49" s="212"/>
      <c r="B49" s="212"/>
      <c r="C49" s="244"/>
      <c r="D49" s="59" t="s">
        <v>136</v>
      </c>
      <c r="E49" s="240"/>
      <c r="F49" s="240"/>
      <c r="G49" s="213"/>
      <c r="H49" s="4"/>
      <c r="I49" s="4"/>
      <c r="J49" s="4"/>
      <c r="K49" s="4"/>
      <c r="L49" s="122"/>
      <c r="M49" s="4"/>
      <c r="N49" s="4"/>
    </row>
    <row r="50" spans="1:14" ht="36" x14ac:dyDescent="0.2">
      <c r="A50" s="211">
        <v>6</v>
      </c>
      <c r="B50" s="212" t="s">
        <v>137</v>
      </c>
      <c r="C50" s="240" t="s">
        <v>138</v>
      </c>
      <c r="D50" s="240" t="s">
        <v>127</v>
      </c>
      <c r="E50" s="213" t="s">
        <v>139</v>
      </c>
      <c r="F50" s="59" t="s">
        <v>140</v>
      </c>
      <c r="G50" s="213" t="s">
        <v>141</v>
      </c>
      <c r="H50" s="258" t="s">
        <v>258</v>
      </c>
      <c r="I50" s="123" t="s">
        <v>360</v>
      </c>
      <c r="J50" s="118" t="s">
        <v>348</v>
      </c>
      <c r="K50" s="123" t="s">
        <v>360</v>
      </c>
      <c r="L50" s="208" t="s">
        <v>264</v>
      </c>
      <c r="M50" s="125">
        <v>44322</v>
      </c>
      <c r="N50" s="121" t="s">
        <v>368</v>
      </c>
    </row>
    <row r="51" spans="1:14" ht="72" x14ac:dyDescent="0.2">
      <c r="A51" s="211"/>
      <c r="B51" s="212"/>
      <c r="C51" s="240"/>
      <c r="D51" s="240"/>
      <c r="E51" s="213"/>
      <c r="F51" s="59" t="s">
        <v>142</v>
      </c>
      <c r="G51" s="213"/>
      <c r="H51" s="287"/>
      <c r="I51" s="123" t="s">
        <v>361</v>
      </c>
      <c r="J51" s="118" t="s">
        <v>348</v>
      </c>
      <c r="K51" s="123" t="s">
        <v>361</v>
      </c>
      <c r="L51" s="209"/>
      <c r="M51" s="125">
        <v>44322</v>
      </c>
      <c r="N51" s="121" t="s">
        <v>365</v>
      </c>
    </row>
    <row r="52" spans="1:14" ht="36" customHeight="1" x14ac:dyDescent="0.2">
      <c r="A52" s="211"/>
      <c r="B52" s="212"/>
      <c r="C52" s="240"/>
      <c r="D52" s="240" t="s">
        <v>79</v>
      </c>
      <c r="E52" s="213"/>
      <c r="F52" s="59" t="s">
        <v>143</v>
      </c>
      <c r="G52" s="213"/>
      <c r="H52" s="287"/>
      <c r="I52" s="208" t="s">
        <v>362</v>
      </c>
      <c r="J52" s="205" t="s">
        <v>348</v>
      </c>
      <c r="K52" s="208" t="s">
        <v>362</v>
      </c>
      <c r="L52" s="209"/>
      <c r="M52" s="256">
        <v>44322</v>
      </c>
      <c r="N52" s="205" t="s">
        <v>366</v>
      </c>
    </row>
    <row r="53" spans="1:14" ht="108" x14ac:dyDescent="0.2">
      <c r="A53" s="211"/>
      <c r="B53" s="212"/>
      <c r="C53" s="240"/>
      <c r="D53" s="240"/>
      <c r="E53" s="213"/>
      <c r="F53" s="59" t="s">
        <v>144</v>
      </c>
      <c r="G53" s="213"/>
      <c r="H53" s="259"/>
      <c r="I53" s="210"/>
      <c r="J53" s="207"/>
      <c r="K53" s="210"/>
      <c r="L53" s="210"/>
      <c r="M53" s="257"/>
      <c r="N53" s="207"/>
    </row>
    <row r="54" spans="1:14" ht="60" x14ac:dyDescent="0.2">
      <c r="A54" s="211"/>
      <c r="B54" s="212"/>
      <c r="C54" s="240"/>
      <c r="D54" s="240" t="s">
        <v>100</v>
      </c>
      <c r="E54" s="213"/>
      <c r="F54" s="59" t="s">
        <v>145</v>
      </c>
      <c r="G54" s="213"/>
      <c r="H54" s="258" t="s">
        <v>272</v>
      </c>
      <c r="I54" s="276" t="s">
        <v>363</v>
      </c>
      <c r="J54" s="205" t="s">
        <v>348</v>
      </c>
      <c r="K54" s="276" t="s">
        <v>363</v>
      </c>
      <c r="L54" s="208" t="s">
        <v>276</v>
      </c>
      <c r="M54" s="256">
        <v>44322</v>
      </c>
      <c r="N54" s="258" t="s">
        <v>367</v>
      </c>
    </row>
    <row r="55" spans="1:14" ht="48" x14ac:dyDescent="0.2">
      <c r="A55" s="211"/>
      <c r="B55" s="212"/>
      <c r="C55" s="240"/>
      <c r="D55" s="240"/>
      <c r="E55" s="213"/>
      <c r="F55" s="59" t="s">
        <v>146</v>
      </c>
      <c r="G55" s="213"/>
      <c r="H55" s="287"/>
      <c r="I55" s="218"/>
      <c r="J55" s="207"/>
      <c r="K55" s="218"/>
      <c r="L55" s="210"/>
      <c r="M55" s="218"/>
      <c r="N55" s="259"/>
    </row>
    <row r="56" spans="1:14" ht="36" x14ac:dyDescent="0.2">
      <c r="A56" s="211"/>
      <c r="B56" s="212"/>
      <c r="C56" s="240"/>
      <c r="D56" s="240" t="s">
        <v>98</v>
      </c>
      <c r="E56" s="213"/>
      <c r="F56" s="59" t="s">
        <v>147</v>
      </c>
      <c r="G56" s="213"/>
      <c r="H56" s="119"/>
      <c r="I56" s="4"/>
      <c r="J56" s="4"/>
      <c r="K56" s="4"/>
      <c r="L56" s="122"/>
      <c r="M56" s="4"/>
      <c r="N56" s="4"/>
    </row>
    <row r="57" spans="1:14" ht="48" x14ac:dyDescent="0.2">
      <c r="A57" s="211"/>
      <c r="B57" s="212"/>
      <c r="C57" s="240"/>
      <c r="D57" s="240"/>
      <c r="E57" s="213"/>
      <c r="F57" s="59" t="s">
        <v>148</v>
      </c>
      <c r="G57" s="213"/>
      <c r="H57" s="288" t="s">
        <v>278</v>
      </c>
      <c r="I57" s="276" t="s">
        <v>364</v>
      </c>
      <c r="J57" s="205" t="s">
        <v>348</v>
      </c>
      <c r="K57" s="276" t="s">
        <v>364</v>
      </c>
      <c r="L57" s="281" t="s">
        <v>243</v>
      </c>
      <c r="M57" s="256">
        <v>44322</v>
      </c>
      <c r="N57" s="258" t="s">
        <v>369</v>
      </c>
    </row>
    <row r="58" spans="1:14" ht="341.25" customHeight="1" x14ac:dyDescent="0.2">
      <c r="A58" s="211"/>
      <c r="B58" s="212"/>
      <c r="C58" s="240"/>
      <c r="D58" s="59" t="s">
        <v>93</v>
      </c>
      <c r="E58" s="213"/>
      <c r="F58" s="59" t="s">
        <v>149</v>
      </c>
      <c r="G58" s="213"/>
      <c r="H58" s="288"/>
      <c r="I58" s="218"/>
      <c r="J58" s="207"/>
      <c r="K58" s="218"/>
      <c r="L58" s="283"/>
      <c r="M58" s="257"/>
      <c r="N58" s="259"/>
    </row>
    <row r="59" spans="1:14" ht="48" x14ac:dyDescent="0.2">
      <c r="A59" s="211"/>
      <c r="B59" s="212"/>
      <c r="C59" s="240"/>
      <c r="D59" s="240" t="s">
        <v>150</v>
      </c>
      <c r="E59" s="213"/>
      <c r="F59" s="59" t="s">
        <v>151</v>
      </c>
      <c r="G59" s="213"/>
      <c r="H59" s="4"/>
      <c r="I59" s="4"/>
      <c r="J59" s="4"/>
      <c r="K59" s="4"/>
      <c r="L59" s="122"/>
      <c r="M59" s="4"/>
      <c r="N59" s="120"/>
    </row>
    <row r="60" spans="1:14" ht="60" x14ac:dyDescent="0.2">
      <c r="A60" s="211"/>
      <c r="B60" s="212"/>
      <c r="C60" s="240"/>
      <c r="D60" s="240"/>
      <c r="E60" s="213"/>
      <c r="F60" s="59" t="s">
        <v>152</v>
      </c>
      <c r="G60" s="213"/>
      <c r="H60" s="4"/>
      <c r="I60" s="4"/>
      <c r="J60" s="4"/>
      <c r="K60" s="4"/>
      <c r="L60" s="122"/>
      <c r="M60" s="4"/>
      <c r="N60" s="4"/>
    </row>
    <row r="61" spans="1:14" ht="60" x14ac:dyDescent="0.2">
      <c r="A61" s="211">
        <v>7</v>
      </c>
      <c r="B61" s="212" t="s">
        <v>153</v>
      </c>
      <c r="C61" s="240" t="s">
        <v>154</v>
      </c>
      <c r="D61" s="59" t="s">
        <v>155</v>
      </c>
      <c r="E61" s="213" t="s">
        <v>156</v>
      </c>
      <c r="F61" s="60" t="s">
        <v>157</v>
      </c>
      <c r="G61" s="213" t="s">
        <v>158</v>
      </c>
      <c r="H61" s="4"/>
      <c r="I61" s="4"/>
      <c r="J61" s="4"/>
      <c r="K61" s="4"/>
      <c r="L61" s="122"/>
      <c r="M61" s="4"/>
      <c r="N61" s="4"/>
    </row>
    <row r="62" spans="1:14" ht="48" x14ac:dyDescent="0.2">
      <c r="A62" s="211"/>
      <c r="B62" s="212"/>
      <c r="C62" s="240"/>
      <c r="D62" s="59" t="s">
        <v>98</v>
      </c>
      <c r="E62" s="213"/>
      <c r="F62" s="213" t="s">
        <v>159</v>
      </c>
      <c r="G62" s="239"/>
      <c r="H62" s="4"/>
      <c r="I62" s="4"/>
      <c r="J62" s="4"/>
      <c r="K62" s="4"/>
      <c r="L62" s="122"/>
      <c r="M62" s="4"/>
      <c r="N62" s="4"/>
    </row>
    <row r="63" spans="1:14" ht="24" x14ac:dyDescent="0.2">
      <c r="A63" s="211"/>
      <c r="B63" s="212"/>
      <c r="C63" s="240"/>
      <c r="D63" s="59" t="s">
        <v>93</v>
      </c>
      <c r="E63" s="213"/>
      <c r="F63" s="213"/>
      <c r="G63" s="239"/>
      <c r="H63" s="4"/>
      <c r="I63" s="4"/>
      <c r="J63" s="4"/>
      <c r="K63" s="4"/>
      <c r="L63" s="122"/>
      <c r="M63" s="4"/>
      <c r="N63" s="4"/>
    </row>
    <row r="64" spans="1:14" ht="24" x14ac:dyDescent="0.2">
      <c r="A64" s="211"/>
      <c r="B64" s="212"/>
      <c r="C64" s="240"/>
      <c r="D64" s="59" t="s">
        <v>127</v>
      </c>
      <c r="E64" s="213"/>
      <c r="F64" s="240" t="s">
        <v>160</v>
      </c>
      <c r="G64" s="239"/>
      <c r="H64" s="4"/>
      <c r="I64" s="4"/>
      <c r="J64" s="4"/>
      <c r="K64" s="4"/>
      <c r="L64" s="122"/>
      <c r="M64" s="4"/>
      <c r="N64" s="4"/>
    </row>
    <row r="65" spans="1:14" x14ac:dyDescent="0.2">
      <c r="A65" s="211"/>
      <c r="B65" s="212"/>
      <c r="C65" s="240"/>
      <c r="D65" s="59" t="s">
        <v>125</v>
      </c>
      <c r="E65" s="213"/>
      <c r="F65" s="240"/>
      <c r="G65" s="239"/>
      <c r="H65" s="4"/>
      <c r="I65" s="4"/>
      <c r="J65" s="4"/>
      <c r="K65" s="4"/>
      <c r="L65" s="122"/>
      <c r="M65" s="4"/>
      <c r="N65" s="4"/>
    </row>
    <row r="66" spans="1:14" ht="60" x14ac:dyDescent="0.2">
      <c r="A66" s="211"/>
      <c r="B66" s="212"/>
      <c r="C66" s="240"/>
      <c r="D66" s="59" t="s">
        <v>161</v>
      </c>
      <c r="E66" s="213"/>
      <c r="F66" s="240" t="s">
        <v>162</v>
      </c>
      <c r="G66" s="239"/>
      <c r="H66" s="4"/>
      <c r="I66" s="4"/>
      <c r="J66" s="4"/>
      <c r="K66" s="4"/>
      <c r="L66" s="122"/>
      <c r="M66" s="4"/>
      <c r="N66" s="4"/>
    </row>
    <row r="67" spans="1:14" ht="60" x14ac:dyDescent="0.2">
      <c r="A67" s="211"/>
      <c r="B67" s="212"/>
      <c r="C67" s="240"/>
      <c r="D67" s="59" t="s">
        <v>163</v>
      </c>
      <c r="E67" s="213"/>
      <c r="F67" s="240"/>
      <c r="G67" s="239"/>
      <c r="H67" s="4"/>
      <c r="I67" s="4"/>
      <c r="J67" s="4"/>
      <c r="K67" s="4"/>
      <c r="L67" s="122"/>
      <c r="M67" s="4"/>
      <c r="N67" s="4"/>
    </row>
  </sheetData>
  <mergeCells count="99">
    <mergeCell ref="M54:M55"/>
    <mergeCell ref="I57:I58"/>
    <mergeCell ref="K57:K58"/>
    <mergeCell ref="L57:L58"/>
    <mergeCell ref="M57:M58"/>
    <mergeCell ref="H57:H58"/>
    <mergeCell ref="I52:I53"/>
    <mergeCell ref="J52:J53"/>
    <mergeCell ref="K52:K53"/>
    <mergeCell ref="L50:L53"/>
    <mergeCell ref="J54:J55"/>
    <mergeCell ref="J57:J58"/>
    <mergeCell ref="I54:I55"/>
    <mergeCell ref="K54:K55"/>
    <mergeCell ref="L54:L55"/>
    <mergeCell ref="H28:H37"/>
    <mergeCell ref="F28:F32"/>
    <mergeCell ref="F33:F36"/>
    <mergeCell ref="H50:H53"/>
    <mergeCell ref="H54:H55"/>
    <mergeCell ref="G39:G49"/>
    <mergeCell ref="F40:F41"/>
    <mergeCell ref="F42:F43"/>
    <mergeCell ref="F44:F45"/>
    <mergeCell ref="F46:F47"/>
    <mergeCell ref="F48:F49"/>
    <mergeCell ref="G28:G38"/>
    <mergeCell ref="J14:J16"/>
    <mergeCell ref="K14:K16"/>
    <mergeCell ref="L14:L16"/>
    <mergeCell ref="M14:M16"/>
    <mergeCell ref="N14:N16"/>
    <mergeCell ref="B1:N1"/>
    <mergeCell ref="A61:A67"/>
    <mergeCell ref="B61:B67"/>
    <mergeCell ref="C61:C67"/>
    <mergeCell ref="E61:E67"/>
    <mergeCell ref="G61:G67"/>
    <mergeCell ref="F62:F63"/>
    <mergeCell ref="F64:F65"/>
    <mergeCell ref="F66:F67"/>
    <mergeCell ref="G50:G60"/>
    <mergeCell ref="D52:D53"/>
    <mergeCell ref="D54:D55"/>
    <mergeCell ref="D56:D57"/>
    <mergeCell ref="D59:D60"/>
    <mergeCell ref="A50:A60"/>
    <mergeCell ref="I6:N6"/>
    <mergeCell ref="A39:A49"/>
    <mergeCell ref="B39:B49"/>
    <mergeCell ref="C39:C49"/>
    <mergeCell ref="E39:E49"/>
    <mergeCell ref="B2:N2"/>
    <mergeCell ref="B4:C4"/>
    <mergeCell ref="B5:G5"/>
    <mergeCell ref="J5:N5"/>
    <mergeCell ref="B3:N3"/>
    <mergeCell ref="F6:F7"/>
    <mergeCell ref="G6:G7"/>
    <mergeCell ref="H6:H7"/>
    <mergeCell ref="H14:H16"/>
    <mergeCell ref="I13:N13"/>
    <mergeCell ref="I17:N17"/>
    <mergeCell ref="I14:I16"/>
    <mergeCell ref="F18:F19"/>
    <mergeCell ref="F24:F25"/>
    <mergeCell ref="B50:B60"/>
    <mergeCell ref="C50:C60"/>
    <mergeCell ref="D50:D51"/>
    <mergeCell ref="E50:E60"/>
    <mergeCell ref="A28:A38"/>
    <mergeCell ref="B28:B38"/>
    <mergeCell ref="C28:C38"/>
    <mergeCell ref="E28:E38"/>
    <mergeCell ref="A6:A7"/>
    <mergeCell ref="B6:B7"/>
    <mergeCell ref="C6:C7"/>
    <mergeCell ref="D6:D7"/>
    <mergeCell ref="E6:E7"/>
    <mergeCell ref="A18:A27"/>
    <mergeCell ref="B18:B27"/>
    <mergeCell ref="C18:C27"/>
    <mergeCell ref="E18:E27"/>
    <mergeCell ref="N52:N53"/>
    <mergeCell ref="M52:M53"/>
    <mergeCell ref="N54:N55"/>
    <mergeCell ref="N57:N58"/>
    <mergeCell ref="A8:A12"/>
    <mergeCell ref="B8:B12"/>
    <mergeCell ref="C8:C12"/>
    <mergeCell ref="E8:E12"/>
    <mergeCell ref="G8:G12"/>
    <mergeCell ref="A13:A17"/>
    <mergeCell ref="B13:B17"/>
    <mergeCell ref="C13:C17"/>
    <mergeCell ref="E13:E17"/>
    <mergeCell ref="G13:G17"/>
    <mergeCell ref="G18:G27"/>
    <mergeCell ref="F21:F23"/>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7"/>
  <sheetViews>
    <sheetView topLeftCell="E1" zoomScale="73" zoomScaleNormal="73" workbookViewId="0">
      <selection activeCell="I13" sqref="I13:I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94" t="s">
        <v>0</v>
      </c>
      <c r="C1" s="194"/>
      <c r="D1" s="194"/>
      <c r="E1" s="194"/>
      <c r="F1" s="194"/>
      <c r="G1" s="194"/>
      <c r="H1" s="194"/>
      <c r="I1" s="194"/>
      <c r="J1" s="194"/>
      <c r="K1" s="194"/>
      <c r="L1" s="194"/>
      <c r="M1" s="194"/>
      <c r="N1" s="194"/>
      <c r="O1" s="41"/>
      <c r="P1" s="41"/>
      <c r="Q1" s="41"/>
      <c r="R1" s="41"/>
      <c r="S1" s="41"/>
      <c r="T1" s="41"/>
      <c r="U1" s="41"/>
      <c r="V1" s="41"/>
      <c r="W1" s="41"/>
    </row>
    <row r="2" spans="1:23" s="2" customFormat="1" ht="24" customHeight="1" x14ac:dyDescent="0.2">
      <c r="B2" s="194" t="s">
        <v>37</v>
      </c>
      <c r="C2" s="194"/>
      <c r="D2" s="194"/>
      <c r="E2" s="194"/>
      <c r="F2" s="194"/>
      <c r="G2" s="194"/>
      <c r="H2" s="194"/>
      <c r="I2" s="194"/>
      <c r="J2" s="194"/>
      <c r="K2" s="194"/>
      <c r="L2" s="194"/>
      <c r="M2" s="194"/>
      <c r="N2" s="194"/>
      <c r="O2" s="41"/>
      <c r="P2" s="41"/>
      <c r="Q2" s="41"/>
      <c r="R2" s="41"/>
      <c r="S2" s="41"/>
      <c r="T2" s="41"/>
      <c r="U2" s="41"/>
      <c r="V2" s="41"/>
      <c r="W2" s="41"/>
    </row>
    <row r="3" spans="1:23" s="2" customFormat="1" ht="24" customHeight="1" x14ac:dyDescent="0.2">
      <c r="B3" s="267" t="s">
        <v>38</v>
      </c>
      <c r="C3" s="267"/>
      <c r="D3" s="267"/>
      <c r="E3" s="267"/>
      <c r="F3" s="267"/>
      <c r="G3" s="267"/>
      <c r="H3" s="267"/>
      <c r="I3" s="267"/>
      <c r="J3" s="267"/>
      <c r="K3" s="267"/>
      <c r="L3" s="267"/>
      <c r="M3" s="267"/>
      <c r="N3" s="267"/>
      <c r="O3" s="42"/>
      <c r="P3" s="42"/>
      <c r="Q3" s="42"/>
      <c r="R3" s="42"/>
      <c r="S3" s="42"/>
      <c r="T3" s="42"/>
      <c r="U3" s="42"/>
      <c r="V3" s="42"/>
      <c r="W3" s="42"/>
    </row>
    <row r="4" spans="1:23" s="2" customFormat="1" ht="24" customHeight="1" x14ac:dyDescent="0.2">
      <c r="A4" s="19" t="s">
        <v>39</v>
      </c>
      <c r="B4" s="262"/>
      <c r="C4" s="263"/>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64" t="s">
        <v>42</v>
      </c>
      <c r="C5" s="265"/>
      <c r="D5" s="265"/>
      <c r="E5" s="265"/>
      <c r="F5" s="265"/>
      <c r="G5" s="266"/>
      <c r="H5" s="57"/>
      <c r="I5" s="21" t="s">
        <v>43</v>
      </c>
      <c r="J5" s="212" t="s">
        <v>44</v>
      </c>
      <c r="K5" s="212"/>
      <c r="L5" s="212"/>
      <c r="M5" s="212"/>
      <c r="N5" s="212"/>
    </row>
    <row r="6" spans="1:23" s="3" customFormat="1" ht="34.5" customHeight="1" x14ac:dyDescent="0.25">
      <c r="A6" s="260" t="s">
        <v>8</v>
      </c>
      <c r="B6" s="260" t="s">
        <v>45</v>
      </c>
      <c r="C6" s="260" t="s">
        <v>46</v>
      </c>
      <c r="D6" s="260" t="s">
        <v>47</v>
      </c>
      <c r="E6" s="260" t="s">
        <v>48</v>
      </c>
      <c r="F6" s="260" t="s">
        <v>49</v>
      </c>
      <c r="G6" s="260" t="s">
        <v>50</v>
      </c>
      <c r="H6" s="268" t="s">
        <v>164</v>
      </c>
      <c r="I6" s="278" t="s">
        <v>385</v>
      </c>
      <c r="J6" s="279"/>
      <c r="K6" s="279"/>
      <c r="L6" s="279"/>
      <c r="M6" s="279"/>
      <c r="N6" s="280"/>
    </row>
    <row r="7" spans="1:23" s="3" customFormat="1" ht="31.5" customHeight="1" x14ac:dyDescent="0.25">
      <c r="A7" s="261"/>
      <c r="B7" s="261"/>
      <c r="C7" s="261"/>
      <c r="D7" s="261"/>
      <c r="E7" s="261"/>
      <c r="F7" s="261"/>
      <c r="G7" s="261"/>
      <c r="H7" s="269"/>
      <c r="I7" s="144" t="s">
        <v>55</v>
      </c>
      <c r="J7" s="144" t="s">
        <v>166</v>
      </c>
      <c r="K7" s="55" t="s">
        <v>167</v>
      </c>
      <c r="L7" s="55" t="s">
        <v>56</v>
      </c>
      <c r="M7" s="144" t="s">
        <v>58</v>
      </c>
      <c r="N7" s="55" t="s">
        <v>60</v>
      </c>
    </row>
    <row r="8" spans="1:23" s="3" customFormat="1" ht="48" customHeight="1" x14ac:dyDescent="0.2">
      <c r="A8" s="198">
        <v>1</v>
      </c>
      <c r="B8" s="198" t="s">
        <v>63</v>
      </c>
      <c r="C8" s="199" t="s">
        <v>64</v>
      </c>
      <c r="D8" s="142" t="s">
        <v>65</v>
      </c>
      <c r="E8" s="199" t="s">
        <v>66</v>
      </c>
      <c r="F8" s="7" t="s">
        <v>67</v>
      </c>
      <c r="G8" s="199" t="s">
        <v>68</v>
      </c>
      <c r="H8" s="120" t="s">
        <v>287</v>
      </c>
      <c r="I8" s="4" t="s">
        <v>321</v>
      </c>
      <c r="J8" s="4" t="s">
        <v>320</v>
      </c>
      <c r="K8" s="4" t="s">
        <v>319</v>
      </c>
      <c r="L8" s="4" t="s">
        <v>243</v>
      </c>
      <c r="M8" s="53">
        <v>44404</v>
      </c>
      <c r="N8" s="5" t="s">
        <v>386</v>
      </c>
    </row>
    <row r="9" spans="1:23" ht="84" x14ac:dyDescent="0.2">
      <c r="A9" s="198"/>
      <c r="B9" s="198"/>
      <c r="C9" s="199"/>
      <c r="D9" s="142" t="s">
        <v>69</v>
      </c>
      <c r="E9" s="199"/>
      <c r="F9" s="136" t="s">
        <v>70</v>
      </c>
      <c r="G9" s="199"/>
      <c r="H9" s="120" t="s">
        <v>290</v>
      </c>
      <c r="I9" s="4" t="s">
        <v>322</v>
      </c>
      <c r="J9" s="4" t="s">
        <v>320</v>
      </c>
      <c r="K9" s="4" t="s">
        <v>294</v>
      </c>
      <c r="L9" s="4" t="s">
        <v>243</v>
      </c>
      <c r="M9" s="53">
        <v>44404</v>
      </c>
      <c r="N9" s="5" t="s">
        <v>387</v>
      </c>
    </row>
    <row r="10" spans="1:23" ht="132" x14ac:dyDescent="0.2">
      <c r="A10" s="198"/>
      <c r="B10" s="198"/>
      <c r="C10" s="199"/>
      <c r="D10" s="142" t="s">
        <v>71</v>
      </c>
      <c r="E10" s="199"/>
      <c r="F10" s="136" t="s">
        <v>72</v>
      </c>
      <c r="G10" s="199"/>
      <c r="H10" s="120" t="s">
        <v>316</v>
      </c>
      <c r="I10" s="101" t="s">
        <v>323</v>
      </c>
      <c r="J10" s="120" t="s">
        <v>347</v>
      </c>
      <c r="K10" s="4" t="s">
        <v>324</v>
      </c>
      <c r="L10" s="4" t="s">
        <v>243</v>
      </c>
      <c r="M10" s="53">
        <v>44404</v>
      </c>
      <c r="N10" s="5" t="s">
        <v>388</v>
      </c>
    </row>
    <row r="11" spans="1:23" ht="72" x14ac:dyDescent="0.2">
      <c r="A11" s="198"/>
      <c r="B11" s="198"/>
      <c r="C11" s="199"/>
      <c r="D11" s="142" t="s">
        <v>73</v>
      </c>
      <c r="E11" s="199"/>
      <c r="F11" s="136" t="s">
        <v>74</v>
      </c>
      <c r="G11" s="199"/>
      <c r="H11" s="4"/>
      <c r="I11" s="4"/>
      <c r="J11" s="4"/>
      <c r="K11" s="4"/>
      <c r="L11" s="122"/>
      <c r="M11" s="4"/>
      <c r="N11" s="4"/>
    </row>
    <row r="12" spans="1:23" ht="72" x14ac:dyDescent="0.2">
      <c r="A12" s="198"/>
      <c r="B12" s="198"/>
      <c r="C12" s="199"/>
      <c r="D12" s="139" t="s">
        <v>75</v>
      </c>
      <c r="E12" s="199"/>
      <c r="F12" s="140" t="s">
        <v>76</v>
      </c>
      <c r="G12" s="199"/>
      <c r="H12" s="4"/>
      <c r="I12" s="4"/>
      <c r="J12" s="4"/>
      <c r="K12" s="4"/>
      <c r="L12" s="122"/>
      <c r="M12" s="4"/>
      <c r="N12" s="4"/>
    </row>
    <row r="13" spans="1:23" ht="60" customHeight="1" x14ac:dyDescent="0.2">
      <c r="A13" s="211">
        <v>2</v>
      </c>
      <c r="B13" s="212" t="s">
        <v>77</v>
      </c>
      <c r="C13" s="213" t="s">
        <v>78</v>
      </c>
      <c r="D13" s="136" t="s">
        <v>79</v>
      </c>
      <c r="E13" s="240" t="s">
        <v>80</v>
      </c>
      <c r="F13" s="137" t="s">
        <v>81</v>
      </c>
      <c r="G13" s="240" t="s">
        <v>82</v>
      </c>
      <c r="H13" s="208" t="s">
        <v>198</v>
      </c>
      <c r="I13" s="205" t="s">
        <v>372</v>
      </c>
      <c r="J13" s="276" t="s">
        <v>320</v>
      </c>
      <c r="K13" s="205" t="s">
        <v>373</v>
      </c>
      <c r="L13" s="281" t="s">
        <v>243</v>
      </c>
      <c r="M13" s="256">
        <v>44391</v>
      </c>
      <c r="N13" s="205" t="s">
        <v>389</v>
      </c>
    </row>
    <row r="14" spans="1:23" ht="24" x14ac:dyDescent="0.2">
      <c r="A14" s="211"/>
      <c r="B14" s="212"/>
      <c r="C14" s="213"/>
      <c r="D14" s="136" t="s">
        <v>83</v>
      </c>
      <c r="E14" s="240"/>
      <c r="F14" s="25" t="s">
        <v>84</v>
      </c>
      <c r="G14" s="240"/>
      <c r="H14" s="209"/>
      <c r="I14" s="277"/>
      <c r="J14" s="277"/>
      <c r="K14" s="206"/>
      <c r="L14" s="282"/>
      <c r="M14" s="277"/>
      <c r="N14" s="206"/>
    </row>
    <row r="15" spans="1:23" ht="48" x14ac:dyDescent="0.2">
      <c r="A15" s="211"/>
      <c r="B15" s="212"/>
      <c r="C15" s="213"/>
      <c r="D15" s="136" t="s">
        <v>85</v>
      </c>
      <c r="E15" s="240"/>
      <c r="F15" s="137" t="s">
        <v>86</v>
      </c>
      <c r="G15" s="240"/>
      <c r="H15" s="210"/>
      <c r="I15" s="218"/>
      <c r="J15" s="218"/>
      <c r="K15" s="207"/>
      <c r="L15" s="283"/>
      <c r="M15" s="218"/>
      <c r="N15" s="207"/>
    </row>
    <row r="16" spans="1:23" ht="72" x14ac:dyDescent="0.2">
      <c r="A16" s="211"/>
      <c r="B16" s="212"/>
      <c r="C16" s="213"/>
      <c r="D16" s="136" t="s">
        <v>87</v>
      </c>
      <c r="E16" s="240"/>
      <c r="F16" s="137" t="s">
        <v>88</v>
      </c>
      <c r="G16" s="240"/>
      <c r="H16" s="4"/>
      <c r="I16" s="4"/>
      <c r="J16" s="4"/>
      <c r="K16" s="4"/>
      <c r="L16" s="122"/>
      <c r="M16" s="4"/>
      <c r="N16" s="4"/>
    </row>
    <row r="17" spans="1:14" ht="132" x14ac:dyDescent="0.2">
      <c r="A17" s="211"/>
      <c r="B17" s="212"/>
      <c r="C17" s="213"/>
      <c r="D17" s="137" t="s">
        <v>89</v>
      </c>
      <c r="E17" s="240"/>
      <c r="F17" s="137" t="s">
        <v>90</v>
      </c>
      <c r="G17" s="240"/>
      <c r="H17" s="4"/>
      <c r="I17" s="4"/>
      <c r="J17" s="4"/>
      <c r="K17" s="4"/>
      <c r="L17" s="122"/>
      <c r="M17" s="4"/>
      <c r="N17" s="4"/>
    </row>
    <row r="18" spans="1:14" ht="24" customHeight="1" x14ac:dyDescent="0.2">
      <c r="A18" s="211">
        <v>3</v>
      </c>
      <c r="B18" s="212" t="s">
        <v>91</v>
      </c>
      <c r="C18" s="213" t="s">
        <v>92</v>
      </c>
      <c r="D18" s="136" t="s">
        <v>93</v>
      </c>
      <c r="E18" s="215" t="s">
        <v>94</v>
      </c>
      <c r="F18" s="215" t="s">
        <v>95</v>
      </c>
      <c r="G18" s="213" t="s">
        <v>96</v>
      </c>
      <c r="H18" s="4"/>
      <c r="I18" s="4"/>
      <c r="J18" s="4"/>
      <c r="K18" s="4"/>
      <c r="L18" s="122"/>
      <c r="M18" s="4"/>
      <c r="N18" s="4"/>
    </row>
    <row r="19" spans="1:14" ht="24" x14ac:dyDescent="0.2">
      <c r="A19" s="211"/>
      <c r="B19" s="212"/>
      <c r="C19" s="213"/>
      <c r="D19" s="136" t="s">
        <v>83</v>
      </c>
      <c r="E19" s="215"/>
      <c r="F19" s="215"/>
      <c r="G19" s="213"/>
      <c r="H19" s="4"/>
      <c r="I19" s="4"/>
      <c r="J19" s="4"/>
      <c r="K19" s="4"/>
      <c r="L19" s="122"/>
      <c r="M19" s="4"/>
      <c r="N19" s="4"/>
    </row>
    <row r="20" spans="1:14" ht="96" x14ac:dyDescent="0.2">
      <c r="A20" s="211"/>
      <c r="B20" s="212"/>
      <c r="C20" s="213"/>
      <c r="D20" s="136" t="s">
        <v>79</v>
      </c>
      <c r="E20" s="215"/>
      <c r="F20" s="141" t="s">
        <v>97</v>
      </c>
      <c r="G20" s="213"/>
      <c r="H20" s="4"/>
      <c r="I20" s="4"/>
      <c r="J20" s="4"/>
      <c r="K20" s="4"/>
      <c r="L20" s="122"/>
      <c r="M20" s="4"/>
      <c r="N20" s="4"/>
    </row>
    <row r="21" spans="1:14" ht="48" customHeight="1" x14ac:dyDescent="0.2">
      <c r="A21" s="211"/>
      <c r="B21" s="212"/>
      <c r="C21" s="213"/>
      <c r="D21" s="136" t="s">
        <v>98</v>
      </c>
      <c r="E21" s="215"/>
      <c r="F21" s="215" t="s">
        <v>99</v>
      </c>
      <c r="G21" s="213"/>
      <c r="H21" s="4"/>
      <c r="I21" s="4"/>
      <c r="J21" s="4"/>
      <c r="K21" s="4"/>
      <c r="L21" s="122"/>
      <c r="M21" s="4"/>
      <c r="N21" s="4"/>
    </row>
    <row r="22" spans="1:14" ht="36" x14ac:dyDescent="0.2">
      <c r="A22" s="211"/>
      <c r="B22" s="212"/>
      <c r="C22" s="213"/>
      <c r="D22" s="136" t="s">
        <v>100</v>
      </c>
      <c r="E22" s="215"/>
      <c r="F22" s="215"/>
      <c r="G22" s="213"/>
      <c r="H22" s="4"/>
      <c r="I22" s="4"/>
      <c r="J22" s="4"/>
      <c r="K22" s="4"/>
      <c r="L22" s="122"/>
      <c r="M22" s="4"/>
      <c r="N22" s="4"/>
    </row>
    <row r="23" spans="1:14" ht="72" x14ac:dyDescent="0.2">
      <c r="A23" s="211"/>
      <c r="B23" s="212"/>
      <c r="C23" s="213"/>
      <c r="D23" s="136" t="s">
        <v>101</v>
      </c>
      <c r="E23" s="215"/>
      <c r="F23" s="215"/>
      <c r="G23" s="213"/>
      <c r="H23" s="4"/>
      <c r="I23" s="4"/>
      <c r="J23" s="4"/>
      <c r="K23" s="4"/>
      <c r="L23" s="122"/>
      <c r="M23" s="4"/>
      <c r="N23" s="4"/>
    </row>
    <row r="24" spans="1:14" ht="84" customHeight="1" x14ac:dyDescent="0.2">
      <c r="A24" s="211"/>
      <c r="B24" s="212"/>
      <c r="C24" s="213"/>
      <c r="D24" s="136" t="s">
        <v>102</v>
      </c>
      <c r="E24" s="215"/>
      <c r="F24" s="215" t="s">
        <v>103</v>
      </c>
      <c r="G24" s="213"/>
      <c r="H24" s="4"/>
      <c r="I24" s="4"/>
      <c r="J24" s="4"/>
      <c r="K24" s="4"/>
      <c r="L24" s="122"/>
      <c r="M24" s="4"/>
      <c r="N24" s="4"/>
    </row>
    <row r="25" spans="1:14" ht="48" x14ac:dyDescent="0.2">
      <c r="A25" s="211"/>
      <c r="B25" s="212"/>
      <c r="C25" s="213"/>
      <c r="D25" s="136" t="s">
        <v>104</v>
      </c>
      <c r="E25" s="215"/>
      <c r="F25" s="215"/>
      <c r="G25" s="213"/>
      <c r="H25" s="4"/>
      <c r="I25" s="4"/>
      <c r="J25" s="4"/>
      <c r="K25" s="4"/>
      <c r="L25" s="122"/>
      <c r="M25" s="4"/>
      <c r="N25" s="4"/>
    </row>
    <row r="26" spans="1:14" ht="108" x14ac:dyDescent="0.2">
      <c r="A26" s="211"/>
      <c r="B26" s="212"/>
      <c r="C26" s="213"/>
      <c r="D26" s="136" t="s">
        <v>105</v>
      </c>
      <c r="E26" s="215"/>
      <c r="F26" s="141" t="s">
        <v>106</v>
      </c>
      <c r="G26" s="213"/>
      <c r="H26" s="205" t="s">
        <v>253</v>
      </c>
      <c r="I26" s="137" t="s">
        <v>335</v>
      </c>
      <c r="J26" s="137" t="s">
        <v>348</v>
      </c>
      <c r="K26" s="137" t="s">
        <v>353</v>
      </c>
      <c r="L26" s="137" t="s">
        <v>243</v>
      </c>
      <c r="M26" s="125">
        <v>44391</v>
      </c>
      <c r="N26" s="137" t="s">
        <v>356</v>
      </c>
    </row>
    <row r="27" spans="1:14" ht="96" x14ac:dyDescent="0.2">
      <c r="A27" s="211"/>
      <c r="B27" s="212"/>
      <c r="C27" s="213"/>
      <c r="D27" s="136" t="s">
        <v>107</v>
      </c>
      <c r="E27" s="215"/>
      <c r="F27" s="141" t="s">
        <v>108</v>
      </c>
      <c r="G27" s="213"/>
      <c r="H27" s="206"/>
      <c r="I27" s="137" t="s">
        <v>336</v>
      </c>
      <c r="J27" s="137" t="s">
        <v>348</v>
      </c>
      <c r="K27" s="137" t="s">
        <v>349</v>
      </c>
      <c r="L27" s="137" t="s">
        <v>354</v>
      </c>
      <c r="M27" s="125">
        <v>44391</v>
      </c>
      <c r="N27" s="137" t="s">
        <v>374</v>
      </c>
    </row>
    <row r="28" spans="1:14" ht="72" customHeight="1" x14ac:dyDescent="0.2">
      <c r="A28" s="211">
        <v>4</v>
      </c>
      <c r="B28" s="212" t="s">
        <v>109</v>
      </c>
      <c r="C28" s="240" t="s">
        <v>110</v>
      </c>
      <c r="D28" s="136" t="s">
        <v>83</v>
      </c>
      <c r="E28" s="240" t="s">
        <v>111</v>
      </c>
      <c r="F28" s="284" t="s">
        <v>112</v>
      </c>
      <c r="G28" s="213" t="s">
        <v>113</v>
      </c>
      <c r="H28" s="206"/>
      <c r="I28" s="137" t="s">
        <v>337</v>
      </c>
      <c r="J28" s="137" t="s">
        <v>348</v>
      </c>
      <c r="K28" s="137" t="s">
        <v>349</v>
      </c>
      <c r="L28" s="137" t="s">
        <v>354</v>
      </c>
      <c r="M28" s="125">
        <v>44391</v>
      </c>
      <c r="N28" s="137" t="s">
        <v>357</v>
      </c>
    </row>
    <row r="29" spans="1:14" ht="24" x14ac:dyDescent="0.2">
      <c r="A29" s="211"/>
      <c r="B29" s="212"/>
      <c r="C29" s="240"/>
      <c r="D29" s="136"/>
      <c r="E29" s="240"/>
      <c r="F29" s="285"/>
      <c r="G29" s="213"/>
      <c r="H29" s="206"/>
      <c r="I29" s="137" t="s">
        <v>338</v>
      </c>
      <c r="J29" s="137" t="s">
        <v>348</v>
      </c>
      <c r="K29" s="137" t="s">
        <v>349</v>
      </c>
      <c r="L29" s="137" t="s">
        <v>355</v>
      </c>
      <c r="M29" s="125">
        <v>44391</v>
      </c>
      <c r="N29" s="137" t="s">
        <v>357</v>
      </c>
    </row>
    <row r="30" spans="1:14" ht="36" x14ac:dyDescent="0.2">
      <c r="A30" s="211"/>
      <c r="B30" s="212"/>
      <c r="C30" s="240"/>
      <c r="D30" s="136"/>
      <c r="E30" s="240"/>
      <c r="F30" s="285"/>
      <c r="G30" s="213"/>
      <c r="H30" s="206"/>
      <c r="I30" s="126" t="s">
        <v>339</v>
      </c>
      <c r="J30" s="137" t="s">
        <v>348</v>
      </c>
      <c r="K30" s="137" t="s">
        <v>349</v>
      </c>
      <c r="L30" s="137" t="s">
        <v>354</v>
      </c>
      <c r="M30" s="125">
        <v>44391</v>
      </c>
      <c r="N30" s="137" t="s">
        <v>375</v>
      </c>
    </row>
    <row r="31" spans="1:14" ht="24" x14ac:dyDescent="0.2">
      <c r="A31" s="211"/>
      <c r="B31" s="212"/>
      <c r="C31" s="240"/>
      <c r="D31" s="136"/>
      <c r="E31" s="240"/>
      <c r="F31" s="285"/>
      <c r="G31" s="213"/>
      <c r="H31" s="206"/>
      <c r="I31" s="137" t="s">
        <v>340</v>
      </c>
      <c r="J31" s="137" t="s">
        <v>348</v>
      </c>
      <c r="K31" s="137" t="s">
        <v>350</v>
      </c>
      <c r="L31" s="137" t="s">
        <v>355</v>
      </c>
      <c r="M31" s="125">
        <v>44391</v>
      </c>
      <c r="N31" s="137" t="s">
        <v>358</v>
      </c>
    </row>
    <row r="32" spans="1:14" ht="36" customHeight="1" x14ac:dyDescent="0.2">
      <c r="A32" s="211"/>
      <c r="B32" s="212"/>
      <c r="C32" s="240"/>
      <c r="D32" s="136"/>
      <c r="E32" s="240"/>
      <c r="F32" s="286"/>
      <c r="G32" s="213"/>
      <c r="H32" s="206"/>
      <c r="I32" s="126" t="s">
        <v>341</v>
      </c>
      <c r="J32" s="120" t="s">
        <v>346</v>
      </c>
      <c r="K32" s="137" t="s">
        <v>351</v>
      </c>
      <c r="L32" s="137" t="s">
        <v>243</v>
      </c>
      <c r="M32" s="125">
        <v>44391</v>
      </c>
      <c r="N32" s="137" t="s">
        <v>371</v>
      </c>
    </row>
    <row r="33" spans="1:14" ht="12" customHeight="1" x14ac:dyDescent="0.2">
      <c r="A33" s="211"/>
      <c r="B33" s="212"/>
      <c r="C33" s="240"/>
      <c r="D33" s="136" t="s">
        <v>85</v>
      </c>
      <c r="E33" s="240"/>
      <c r="F33" s="284" t="s">
        <v>114</v>
      </c>
      <c r="G33" s="213"/>
      <c r="H33" s="206"/>
      <c r="I33" s="126" t="s">
        <v>342</v>
      </c>
      <c r="J33" s="120" t="s">
        <v>376</v>
      </c>
      <c r="K33" s="137" t="s">
        <v>352</v>
      </c>
      <c r="L33" s="137" t="s">
        <v>243</v>
      </c>
      <c r="M33" s="125">
        <v>44391</v>
      </c>
      <c r="N33" s="137" t="s">
        <v>359</v>
      </c>
    </row>
    <row r="34" spans="1:14" ht="24" x14ac:dyDescent="0.2">
      <c r="A34" s="211"/>
      <c r="B34" s="212"/>
      <c r="C34" s="240"/>
      <c r="D34" s="136"/>
      <c r="E34" s="240"/>
      <c r="F34" s="285"/>
      <c r="G34" s="213"/>
      <c r="H34" s="206"/>
      <c r="I34" s="137" t="s">
        <v>343</v>
      </c>
      <c r="J34" s="137" t="s">
        <v>348</v>
      </c>
      <c r="K34" s="137" t="s">
        <v>349</v>
      </c>
      <c r="L34" s="137" t="s">
        <v>355</v>
      </c>
      <c r="M34" s="125">
        <v>44391</v>
      </c>
      <c r="N34" s="137" t="s">
        <v>357</v>
      </c>
    </row>
    <row r="35" spans="1:14" ht="24" customHeight="1" x14ac:dyDescent="0.2">
      <c r="A35" s="211"/>
      <c r="B35" s="212"/>
      <c r="C35" s="240"/>
      <c r="D35" s="136"/>
      <c r="E35" s="240"/>
      <c r="F35" s="285"/>
      <c r="G35" s="213"/>
      <c r="H35" s="206"/>
      <c r="I35" s="126" t="s">
        <v>344</v>
      </c>
      <c r="J35" s="137" t="s">
        <v>348</v>
      </c>
      <c r="K35" s="137" t="s">
        <v>349</v>
      </c>
      <c r="L35" s="137" t="s">
        <v>354</v>
      </c>
      <c r="M35" s="125">
        <v>44391</v>
      </c>
      <c r="N35" s="155" t="s">
        <v>397</v>
      </c>
    </row>
    <row r="36" spans="1:14" ht="36" x14ac:dyDescent="0.2">
      <c r="A36" s="211"/>
      <c r="B36" s="212"/>
      <c r="C36" s="240"/>
      <c r="D36" s="136"/>
      <c r="E36" s="240"/>
      <c r="F36" s="286"/>
      <c r="G36" s="213"/>
      <c r="H36" s="207"/>
      <c r="I36" s="137" t="s">
        <v>345</v>
      </c>
      <c r="J36" s="137" t="s">
        <v>348</v>
      </c>
      <c r="K36" s="137" t="s">
        <v>349</v>
      </c>
      <c r="L36" s="137" t="s">
        <v>243</v>
      </c>
      <c r="M36" s="125">
        <v>44391</v>
      </c>
      <c r="N36" s="137" t="s">
        <v>377</v>
      </c>
    </row>
    <row r="37" spans="1:14" ht="60" customHeight="1" x14ac:dyDescent="0.2">
      <c r="A37" s="211"/>
      <c r="B37" s="212"/>
      <c r="C37" s="240"/>
      <c r="D37" s="136" t="s">
        <v>115</v>
      </c>
      <c r="E37" s="240"/>
      <c r="F37" s="136" t="s">
        <v>116</v>
      </c>
      <c r="G37" s="213"/>
      <c r="H37" s="4"/>
      <c r="I37" s="4"/>
      <c r="J37" s="4"/>
      <c r="K37" s="4"/>
      <c r="L37" s="122"/>
      <c r="M37" s="4"/>
      <c r="N37" s="4"/>
    </row>
    <row r="38" spans="1:14" ht="120" x14ac:dyDescent="0.2">
      <c r="A38" s="211"/>
      <c r="B38" s="212"/>
      <c r="C38" s="240"/>
      <c r="D38" s="136" t="s">
        <v>117</v>
      </c>
      <c r="E38" s="240"/>
      <c r="F38" s="136" t="s">
        <v>118</v>
      </c>
      <c r="G38" s="213"/>
      <c r="H38" s="4"/>
      <c r="I38" s="4"/>
      <c r="J38" s="4"/>
      <c r="K38" s="4"/>
      <c r="L38" s="122"/>
      <c r="M38" s="4"/>
      <c r="N38" s="4"/>
    </row>
    <row r="39" spans="1:14" ht="60" customHeight="1" x14ac:dyDescent="0.2">
      <c r="A39" s="212">
        <v>5</v>
      </c>
      <c r="B39" s="212" t="s">
        <v>119</v>
      </c>
      <c r="C39" s="244" t="s">
        <v>120</v>
      </c>
      <c r="D39" s="136" t="s">
        <v>121</v>
      </c>
      <c r="E39" s="240" t="s">
        <v>122</v>
      </c>
      <c r="F39" s="136" t="s">
        <v>123</v>
      </c>
      <c r="G39" s="213" t="s">
        <v>124</v>
      </c>
      <c r="H39" s="4"/>
      <c r="I39" s="4"/>
      <c r="J39" s="4"/>
      <c r="K39" s="4"/>
      <c r="L39" s="122"/>
      <c r="M39" s="4"/>
      <c r="N39" s="4"/>
    </row>
    <row r="40" spans="1:14" x14ac:dyDescent="0.2">
      <c r="A40" s="212"/>
      <c r="B40" s="212"/>
      <c r="C40" s="244"/>
      <c r="D40" s="136" t="s">
        <v>125</v>
      </c>
      <c r="E40" s="240"/>
      <c r="F40" s="240" t="s">
        <v>126</v>
      </c>
      <c r="G40" s="213"/>
      <c r="H40" s="4"/>
      <c r="I40" s="4"/>
      <c r="J40" s="4"/>
      <c r="K40" s="4"/>
      <c r="L40" s="122"/>
      <c r="M40" s="4"/>
      <c r="N40" s="4"/>
    </row>
    <row r="41" spans="1:14" ht="72" customHeight="1" x14ac:dyDescent="0.2">
      <c r="A41" s="212"/>
      <c r="B41" s="212"/>
      <c r="C41" s="244"/>
      <c r="D41" s="136" t="s">
        <v>98</v>
      </c>
      <c r="E41" s="240"/>
      <c r="F41" s="240"/>
      <c r="G41" s="213"/>
      <c r="H41" s="4"/>
      <c r="I41" s="4"/>
      <c r="J41" s="4"/>
      <c r="K41" s="4"/>
      <c r="L41" s="122"/>
      <c r="M41" s="4"/>
      <c r="N41" s="4"/>
    </row>
    <row r="42" spans="1:14" ht="24" x14ac:dyDescent="0.2">
      <c r="A42" s="212"/>
      <c r="B42" s="212"/>
      <c r="C42" s="244"/>
      <c r="D42" s="136" t="s">
        <v>127</v>
      </c>
      <c r="E42" s="240"/>
      <c r="F42" s="240" t="s">
        <v>128</v>
      </c>
      <c r="G42" s="213"/>
      <c r="H42" s="4"/>
      <c r="I42" s="4"/>
      <c r="J42" s="4"/>
      <c r="K42" s="4"/>
      <c r="L42" s="122"/>
      <c r="M42" s="4"/>
      <c r="N42" s="4"/>
    </row>
    <row r="43" spans="1:14" ht="36" customHeight="1" x14ac:dyDescent="0.2">
      <c r="A43" s="212"/>
      <c r="B43" s="212"/>
      <c r="C43" s="244"/>
      <c r="D43" s="136" t="s">
        <v>93</v>
      </c>
      <c r="E43" s="240"/>
      <c r="F43" s="240"/>
      <c r="G43" s="213"/>
      <c r="H43" s="4"/>
      <c r="I43" s="4"/>
      <c r="J43" s="4"/>
      <c r="K43" s="4"/>
      <c r="L43" s="122"/>
      <c r="M43" s="4"/>
      <c r="N43" s="4"/>
    </row>
    <row r="44" spans="1:14" ht="60" x14ac:dyDescent="0.2">
      <c r="A44" s="212"/>
      <c r="B44" s="212"/>
      <c r="C44" s="244"/>
      <c r="D44" s="136" t="s">
        <v>129</v>
      </c>
      <c r="E44" s="240"/>
      <c r="F44" s="240" t="s">
        <v>128</v>
      </c>
      <c r="G44" s="213"/>
      <c r="H44" s="4"/>
      <c r="I44" s="4"/>
      <c r="J44" s="4"/>
      <c r="K44" s="4"/>
      <c r="L44" s="122"/>
      <c r="M44" s="4"/>
      <c r="N44" s="4"/>
    </row>
    <row r="45" spans="1:14" ht="120" x14ac:dyDescent="0.2">
      <c r="A45" s="212"/>
      <c r="B45" s="212"/>
      <c r="C45" s="244"/>
      <c r="D45" s="136" t="s">
        <v>130</v>
      </c>
      <c r="E45" s="240"/>
      <c r="F45" s="240"/>
      <c r="G45" s="213"/>
      <c r="H45" s="4"/>
      <c r="I45" s="4"/>
      <c r="J45" s="4"/>
      <c r="K45" s="4"/>
      <c r="L45" s="122"/>
      <c r="M45" s="4"/>
      <c r="N45" s="4"/>
    </row>
    <row r="46" spans="1:14" ht="60" x14ac:dyDescent="0.2">
      <c r="A46" s="212"/>
      <c r="B46" s="212"/>
      <c r="C46" s="244"/>
      <c r="D46" s="136" t="s">
        <v>131</v>
      </c>
      <c r="E46" s="240"/>
      <c r="F46" s="240" t="s">
        <v>132</v>
      </c>
      <c r="G46" s="213"/>
      <c r="H46" s="4"/>
      <c r="I46" s="4"/>
      <c r="J46" s="4"/>
      <c r="K46" s="4"/>
      <c r="L46" s="122"/>
      <c r="M46" s="4"/>
      <c r="N46" s="4"/>
    </row>
    <row r="47" spans="1:14" ht="48" x14ac:dyDescent="0.2">
      <c r="A47" s="212"/>
      <c r="B47" s="212"/>
      <c r="C47" s="244"/>
      <c r="D47" s="136" t="s">
        <v>133</v>
      </c>
      <c r="E47" s="240"/>
      <c r="F47" s="240"/>
      <c r="G47" s="213"/>
      <c r="H47" s="4"/>
      <c r="I47" s="4"/>
      <c r="J47" s="4"/>
      <c r="K47" s="4"/>
      <c r="L47" s="122"/>
      <c r="M47" s="4"/>
      <c r="N47" s="4"/>
    </row>
    <row r="48" spans="1:14" ht="72" x14ac:dyDescent="0.2">
      <c r="A48" s="212"/>
      <c r="B48" s="212"/>
      <c r="C48" s="244"/>
      <c r="D48" s="136" t="s">
        <v>134</v>
      </c>
      <c r="E48" s="240"/>
      <c r="F48" s="240" t="s">
        <v>135</v>
      </c>
      <c r="G48" s="213"/>
      <c r="H48" s="258" t="s">
        <v>258</v>
      </c>
      <c r="I48" s="135" t="s">
        <v>360</v>
      </c>
      <c r="J48" s="137" t="s">
        <v>348</v>
      </c>
      <c r="K48" s="135" t="s">
        <v>360</v>
      </c>
      <c r="L48" s="208" t="s">
        <v>264</v>
      </c>
      <c r="M48" s="125">
        <v>44391</v>
      </c>
      <c r="N48" s="143" t="s">
        <v>368</v>
      </c>
    </row>
    <row r="49" spans="1:14" ht="36" customHeight="1" x14ac:dyDescent="0.2">
      <c r="A49" s="212"/>
      <c r="B49" s="212"/>
      <c r="C49" s="244"/>
      <c r="D49" s="136" t="s">
        <v>136</v>
      </c>
      <c r="E49" s="240"/>
      <c r="F49" s="240"/>
      <c r="G49" s="213"/>
      <c r="H49" s="287"/>
      <c r="I49" s="135" t="s">
        <v>361</v>
      </c>
      <c r="J49" s="137" t="s">
        <v>348</v>
      </c>
      <c r="K49" s="135" t="s">
        <v>361</v>
      </c>
      <c r="L49" s="209"/>
      <c r="M49" s="125">
        <v>44391</v>
      </c>
      <c r="N49" s="143" t="s">
        <v>365</v>
      </c>
    </row>
    <row r="50" spans="1:14" ht="203.25" customHeight="1" x14ac:dyDescent="0.2">
      <c r="A50" s="211">
        <v>6</v>
      </c>
      <c r="B50" s="212" t="s">
        <v>137</v>
      </c>
      <c r="C50" s="240" t="s">
        <v>138</v>
      </c>
      <c r="D50" s="240" t="s">
        <v>127</v>
      </c>
      <c r="E50" s="213" t="s">
        <v>139</v>
      </c>
      <c r="F50" s="136" t="s">
        <v>140</v>
      </c>
      <c r="G50" s="213" t="s">
        <v>141</v>
      </c>
      <c r="H50" s="287"/>
      <c r="I50" s="208" t="s">
        <v>362</v>
      </c>
      <c r="J50" s="205" t="s">
        <v>348</v>
      </c>
      <c r="K50" s="208" t="s">
        <v>362</v>
      </c>
      <c r="L50" s="209"/>
      <c r="M50" s="125">
        <v>44391</v>
      </c>
      <c r="N50" s="205" t="s">
        <v>366</v>
      </c>
    </row>
    <row r="51" spans="1:14" ht="72" x14ac:dyDescent="0.2">
      <c r="A51" s="211"/>
      <c r="B51" s="212"/>
      <c r="C51" s="240"/>
      <c r="D51" s="240"/>
      <c r="E51" s="213"/>
      <c r="F51" s="136" t="s">
        <v>142</v>
      </c>
      <c r="G51" s="213"/>
      <c r="H51" s="259"/>
      <c r="I51" s="210"/>
      <c r="J51" s="207"/>
      <c r="K51" s="210"/>
      <c r="L51" s="210"/>
      <c r="M51" s="125">
        <v>44391</v>
      </c>
      <c r="N51" s="207"/>
    </row>
    <row r="52" spans="1:14" ht="48" customHeight="1" x14ac:dyDescent="0.2">
      <c r="A52" s="211"/>
      <c r="B52" s="212"/>
      <c r="C52" s="240"/>
      <c r="D52" s="240" t="s">
        <v>79</v>
      </c>
      <c r="E52" s="213"/>
      <c r="F52" s="136" t="s">
        <v>143</v>
      </c>
      <c r="G52" s="213"/>
      <c r="H52" s="258" t="s">
        <v>272</v>
      </c>
      <c r="I52" s="276" t="s">
        <v>363</v>
      </c>
      <c r="J52" s="205" t="s">
        <v>348</v>
      </c>
      <c r="K52" s="276" t="s">
        <v>363</v>
      </c>
      <c r="L52" s="208" t="s">
        <v>276</v>
      </c>
      <c r="M52" s="125">
        <v>44391</v>
      </c>
      <c r="N52" s="258" t="s">
        <v>370</v>
      </c>
    </row>
    <row r="53" spans="1:14" ht="108" x14ac:dyDescent="0.2">
      <c r="A53" s="211"/>
      <c r="B53" s="212"/>
      <c r="C53" s="240"/>
      <c r="D53" s="240"/>
      <c r="E53" s="213"/>
      <c r="F53" s="136" t="s">
        <v>144</v>
      </c>
      <c r="G53" s="213"/>
      <c r="H53" s="287"/>
      <c r="I53" s="218"/>
      <c r="J53" s="207"/>
      <c r="K53" s="218"/>
      <c r="L53" s="210"/>
      <c r="M53" s="125">
        <v>44391</v>
      </c>
      <c r="N53" s="259"/>
    </row>
    <row r="54" spans="1:14" ht="60" customHeight="1" x14ac:dyDescent="0.2">
      <c r="A54" s="211"/>
      <c r="B54" s="212"/>
      <c r="C54" s="240"/>
      <c r="D54" s="240" t="s">
        <v>100</v>
      </c>
      <c r="E54" s="213"/>
      <c r="F54" s="136" t="s">
        <v>145</v>
      </c>
      <c r="G54" s="213"/>
      <c r="H54" s="138"/>
      <c r="I54" s="4"/>
      <c r="J54" s="4"/>
      <c r="K54" s="4"/>
      <c r="L54" s="122"/>
      <c r="M54" s="4"/>
      <c r="N54" s="4"/>
    </row>
    <row r="55" spans="1:14" ht="48" customHeight="1" x14ac:dyDescent="0.2">
      <c r="A55" s="211"/>
      <c r="B55" s="212"/>
      <c r="C55" s="240"/>
      <c r="D55" s="240"/>
      <c r="E55" s="213"/>
      <c r="F55" s="136" t="s">
        <v>146</v>
      </c>
      <c r="G55" s="213"/>
      <c r="H55" s="288" t="s">
        <v>278</v>
      </c>
      <c r="I55" s="276" t="s">
        <v>364</v>
      </c>
      <c r="J55" s="205" t="s">
        <v>348</v>
      </c>
      <c r="K55" s="276" t="s">
        <v>364</v>
      </c>
      <c r="L55" s="281" t="s">
        <v>243</v>
      </c>
      <c r="M55" s="256">
        <v>44391</v>
      </c>
      <c r="N55" s="258" t="s">
        <v>369</v>
      </c>
    </row>
    <row r="56" spans="1:14" ht="36" x14ac:dyDescent="0.2">
      <c r="A56" s="211"/>
      <c r="B56" s="212"/>
      <c r="C56" s="240"/>
      <c r="D56" s="240" t="s">
        <v>98</v>
      </c>
      <c r="E56" s="213"/>
      <c r="F56" s="136" t="s">
        <v>147</v>
      </c>
      <c r="G56" s="213"/>
      <c r="H56" s="288"/>
      <c r="I56" s="218"/>
      <c r="J56" s="207"/>
      <c r="K56" s="218"/>
      <c r="L56" s="283"/>
      <c r="M56" s="257"/>
      <c r="N56" s="259"/>
    </row>
    <row r="57" spans="1:14" ht="24" customHeight="1" x14ac:dyDescent="0.2">
      <c r="A57" s="211"/>
      <c r="B57" s="212"/>
      <c r="C57" s="240"/>
      <c r="D57" s="240"/>
      <c r="E57" s="213"/>
      <c r="F57" s="136" t="s">
        <v>148</v>
      </c>
      <c r="G57" s="213"/>
      <c r="H57" s="4"/>
      <c r="I57" s="4"/>
      <c r="J57" s="4"/>
      <c r="K57" s="4"/>
      <c r="L57" s="122"/>
      <c r="M57" s="4"/>
      <c r="N57" s="120"/>
    </row>
    <row r="58" spans="1:14" ht="72" x14ac:dyDescent="0.2">
      <c r="A58" s="211"/>
      <c r="B58" s="212"/>
      <c r="C58" s="240"/>
      <c r="D58" s="136" t="s">
        <v>93</v>
      </c>
      <c r="E58" s="213"/>
      <c r="F58" s="136" t="s">
        <v>149</v>
      </c>
      <c r="G58" s="213"/>
      <c r="H58" s="4"/>
      <c r="I58" s="4"/>
      <c r="J58" s="4"/>
      <c r="K58" s="4"/>
      <c r="L58" s="122"/>
      <c r="M58" s="4"/>
      <c r="N58" s="4"/>
    </row>
    <row r="59" spans="1:14" ht="48" x14ac:dyDescent="0.2">
      <c r="A59" s="211"/>
      <c r="B59" s="212"/>
      <c r="C59" s="240"/>
      <c r="D59" s="240" t="s">
        <v>150</v>
      </c>
      <c r="E59" s="213"/>
      <c r="F59" s="136" t="s">
        <v>151</v>
      </c>
      <c r="G59" s="213"/>
      <c r="H59" s="4"/>
      <c r="I59" s="4"/>
      <c r="J59" s="4"/>
      <c r="K59" s="4"/>
      <c r="L59" s="122"/>
      <c r="M59" s="4"/>
      <c r="N59" s="4"/>
    </row>
    <row r="60" spans="1:14" ht="60" x14ac:dyDescent="0.2">
      <c r="A60" s="211"/>
      <c r="B60" s="212"/>
      <c r="C60" s="240"/>
      <c r="D60" s="240"/>
      <c r="E60" s="213"/>
      <c r="F60" s="136" t="s">
        <v>152</v>
      </c>
      <c r="G60" s="213"/>
      <c r="H60" s="4"/>
      <c r="I60" s="4"/>
      <c r="J60" s="4"/>
      <c r="K60" s="4"/>
      <c r="L60" s="122"/>
      <c r="M60" s="4"/>
      <c r="N60" s="4"/>
    </row>
    <row r="61" spans="1:14" ht="60" x14ac:dyDescent="0.2">
      <c r="A61" s="211">
        <v>7</v>
      </c>
      <c r="B61" s="212" t="s">
        <v>153</v>
      </c>
      <c r="C61" s="240" t="s">
        <v>154</v>
      </c>
      <c r="D61" s="136" t="s">
        <v>155</v>
      </c>
      <c r="E61" s="213" t="s">
        <v>156</v>
      </c>
      <c r="F61" s="137" t="s">
        <v>157</v>
      </c>
      <c r="G61" s="213" t="s">
        <v>158</v>
      </c>
      <c r="H61" s="4"/>
      <c r="I61" s="4"/>
      <c r="J61" s="4"/>
      <c r="K61" s="4"/>
      <c r="L61" s="122"/>
      <c r="M61" s="4"/>
      <c r="N61" s="4"/>
    </row>
    <row r="62" spans="1:14" ht="48" x14ac:dyDescent="0.2">
      <c r="A62" s="211"/>
      <c r="B62" s="212"/>
      <c r="C62" s="240"/>
      <c r="D62" s="136" t="s">
        <v>98</v>
      </c>
      <c r="E62" s="213"/>
      <c r="F62" s="213" t="s">
        <v>159</v>
      </c>
      <c r="G62" s="239"/>
      <c r="H62" s="4"/>
      <c r="I62" s="4"/>
      <c r="J62" s="4"/>
      <c r="K62" s="4"/>
      <c r="L62" s="122"/>
      <c r="M62" s="4"/>
      <c r="N62" s="4"/>
    </row>
    <row r="63" spans="1:14" ht="24" x14ac:dyDescent="0.2">
      <c r="A63" s="211"/>
      <c r="B63" s="212"/>
      <c r="C63" s="240"/>
      <c r="D63" s="136" t="s">
        <v>93</v>
      </c>
      <c r="E63" s="213"/>
      <c r="F63" s="213"/>
      <c r="G63" s="239"/>
      <c r="H63" s="4"/>
      <c r="I63" s="4"/>
      <c r="J63" s="4"/>
      <c r="K63" s="4"/>
      <c r="L63" s="122"/>
      <c r="M63" s="4"/>
      <c r="N63" s="4"/>
    </row>
    <row r="64" spans="1:14" ht="24" x14ac:dyDescent="0.2">
      <c r="A64" s="211"/>
      <c r="B64" s="212"/>
      <c r="C64" s="240"/>
      <c r="D64" s="136" t="s">
        <v>127</v>
      </c>
      <c r="E64" s="213"/>
      <c r="F64" s="240" t="s">
        <v>160</v>
      </c>
      <c r="G64" s="239"/>
      <c r="H64" s="4"/>
      <c r="I64" s="4"/>
      <c r="J64" s="4"/>
      <c r="K64" s="4"/>
      <c r="L64" s="122"/>
      <c r="M64" s="4"/>
      <c r="N64" s="4"/>
    </row>
    <row r="65" spans="1:14" x14ac:dyDescent="0.2">
      <c r="A65" s="211"/>
      <c r="B65" s="212"/>
      <c r="C65" s="240"/>
      <c r="D65" s="136" t="s">
        <v>125</v>
      </c>
      <c r="E65" s="213"/>
      <c r="F65" s="240"/>
      <c r="G65" s="239"/>
      <c r="H65" s="4"/>
      <c r="I65" s="4"/>
      <c r="J65" s="4"/>
      <c r="K65" s="4"/>
      <c r="L65" s="122"/>
      <c r="M65" s="4"/>
      <c r="N65" s="4"/>
    </row>
    <row r="66" spans="1:14" ht="60" x14ac:dyDescent="0.2">
      <c r="A66" s="211"/>
      <c r="B66" s="212"/>
      <c r="C66" s="240"/>
      <c r="D66" s="136" t="s">
        <v>161</v>
      </c>
      <c r="E66" s="213"/>
      <c r="F66" s="240" t="s">
        <v>162</v>
      </c>
      <c r="G66" s="239"/>
      <c r="H66" s="4"/>
      <c r="I66" s="4"/>
      <c r="J66" s="4"/>
      <c r="K66" s="4"/>
      <c r="L66" s="122"/>
      <c r="M66" s="4"/>
      <c r="N66" s="4"/>
    </row>
    <row r="67" spans="1:14" ht="60" x14ac:dyDescent="0.2">
      <c r="A67" s="211"/>
      <c r="B67" s="212"/>
      <c r="C67" s="240"/>
      <c r="D67" s="136" t="s">
        <v>163</v>
      </c>
      <c r="E67" s="213"/>
      <c r="F67" s="240"/>
      <c r="G67" s="239"/>
      <c r="H67" s="4"/>
      <c r="I67" s="4"/>
      <c r="J67" s="4"/>
      <c r="K67" s="4"/>
      <c r="L67" s="122"/>
      <c r="M67" s="4"/>
      <c r="N67" s="4"/>
    </row>
  </sheetData>
  <autoFilter ref="A7:W67" xr:uid="{00000000-0009-0000-0000-000004000000}"/>
  <mergeCells count="95">
    <mergeCell ref="M55:M56"/>
    <mergeCell ref="N55:N56"/>
    <mergeCell ref="D59:D60"/>
    <mergeCell ref="A61:A67"/>
    <mergeCell ref="B61:B67"/>
    <mergeCell ref="C61:C67"/>
    <mergeCell ref="E61:E67"/>
    <mergeCell ref="G61:G67"/>
    <mergeCell ref="F62:F63"/>
    <mergeCell ref="F64:F65"/>
    <mergeCell ref="F66:F67"/>
    <mergeCell ref="H55:H56"/>
    <mergeCell ref="I55:I56"/>
    <mergeCell ref="J55:J56"/>
    <mergeCell ref="K55:K56"/>
    <mergeCell ref="L55:L56"/>
    <mergeCell ref="N50:N51"/>
    <mergeCell ref="D54:D55"/>
    <mergeCell ref="H52:H53"/>
    <mergeCell ref="I52:I53"/>
    <mergeCell ref="J52:J53"/>
    <mergeCell ref="K52:K53"/>
    <mergeCell ref="L52:L53"/>
    <mergeCell ref="N52:N53"/>
    <mergeCell ref="H48:H51"/>
    <mergeCell ref="L48:L51"/>
    <mergeCell ref="I50:I51"/>
    <mergeCell ref="J50:J51"/>
    <mergeCell ref="K50:K51"/>
    <mergeCell ref="G50:G60"/>
    <mergeCell ref="G39:G49"/>
    <mergeCell ref="F40:F41"/>
    <mergeCell ref="A18:A27"/>
    <mergeCell ref="B18:B27"/>
    <mergeCell ref="C18:C27"/>
    <mergeCell ref="E18:E27"/>
    <mergeCell ref="A13:A17"/>
    <mergeCell ref="B13:B17"/>
    <mergeCell ref="C13:C17"/>
    <mergeCell ref="E13:E17"/>
    <mergeCell ref="A28:A38"/>
    <mergeCell ref="B28:B38"/>
    <mergeCell ref="C28:C38"/>
    <mergeCell ref="E28:E38"/>
    <mergeCell ref="F28:F32"/>
    <mergeCell ref="K13:K15"/>
    <mergeCell ref="L13:L15"/>
    <mergeCell ref="M13:M15"/>
    <mergeCell ref="N13:N15"/>
    <mergeCell ref="H26:H36"/>
    <mergeCell ref="H13:H15"/>
    <mergeCell ref="I13:I15"/>
    <mergeCell ref="A39:A49"/>
    <mergeCell ref="B39:B49"/>
    <mergeCell ref="C39:C49"/>
    <mergeCell ref="E39:E49"/>
    <mergeCell ref="D52:D53"/>
    <mergeCell ref="A50:A60"/>
    <mergeCell ref="B50:B60"/>
    <mergeCell ref="C50:C60"/>
    <mergeCell ref="D50:D51"/>
    <mergeCell ref="E50:E60"/>
    <mergeCell ref="D56:D57"/>
    <mergeCell ref="F42:F43"/>
    <mergeCell ref="F44:F45"/>
    <mergeCell ref="F46:F47"/>
    <mergeCell ref="F48:F49"/>
    <mergeCell ref="G18:G27"/>
    <mergeCell ref="F21:F23"/>
    <mergeCell ref="F24:F25"/>
    <mergeCell ref="G28:G38"/>
    <mergeCell ref="F33:F36"/>
    <mergeCell ref="F18:F19"/>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J13:J15"/>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7"/>
  <sheetViews>
    <sheetView topLeftCell="H5" zoomScale="85" zoomScaleNormal="85" workbookViewId="0">
      <selection activeCell="N29" sqref="N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43.7109375" style="1" customWidth="1"/>
    <col min="7" max="7" width="18.85546875" style="1" customWidth="1"/>
    <col min="8" max="8" width="21.7109375" style="1" customWidth="1"/>
    <col min="9" max="11" width="29.140625" style="1" customWidth="1"/>
    <col min="12" max="12" width="15" style="6" customWidth="1"/>
    <col min="13" max="13" width="17" style="1" customWidth="1"/>
    <col min="14" max="14" width="73.5703125" style="1" customWidth="1"/>
    <col min="15" max="18" width="11.42578125" style="1"/>
    <col min="19" max="19" width="9.7109375" style="1" customWidth="1"/>
    <col min="20" max="16384" width="11.42578125" style="1"/>
  </cols>
  <sheetData>
    <row r="1" spans="1:23" s="2" customFormat="1" ht="24" customHeight="1" x14ac:dyDescent="0.2">
      <c r="B1" s="194" t="s">
        <v>0</v>
      </c>
      <c r="C1" s="194"/>
      <c r="D1" s="194"/>
      <c r="E1" s="194"/>
      <c r="F1" s="194"/>
      <c r="G1" s="194"/>
      <c r="H1" s="194"/>
      <c r="I1" s="194"/>
      <c r="J1" s="194"/>
      <c r="K1" s="194"/>
      <c r="L1" s="194"/>
      <c r="M1" s="194"/>
      <c r="N1" s="194"/>
      <c r="O1" s="41"/>
      <c r="P1" s="41"/>
      <c r="Q1" s="41"/>
      <c r="R1" s="41"/>
      <c r="S1" s="41"/>
      <c r="T1" s="41"/>
      <c r="U1" s="41"/>
      <c r="V1" s="41"/>
      <c r="W1" s="41"/>
    </row>
    <row r="2" spans="1:23" s="2" customFormat="1" ht="24" customHeight="1" x14ac:dyDescent="0.2">
      <c r="B2" s="194" t="s">
        <v>37</v>
      </c>
      <c r="C2" s="194"/>
      <c r="D2" s="194"/>
      <c r="E2" s="194"/>
      <c r="F2" s="194"/>
      <c r="G2" s="194"/>
      <c r="H2" s="194"/>
      <c r="I2" s="194"/>
      <c r="J2" s="194"/>
      <c r="K2" s="194"/>
      <c r="L2" s="194"/>
      <c r="M2" s="194"/>
      <c r="N2" s="194"/>
      <c r="O2" s="41"/>
      <c r="P2" s="41"/>
      <c r="Q2" s="41"/>
      <c r="R2" s="41"/>
      <c r="S2" s="41"/>
      <c r="T2" s="41"/>
      <c r="U2" s="41"/>
      <c r="V2" s="41"/>
      <c r="W2" s="41"/>
    </row>
    <row r="3" spans="1:23" s="2" customFormat="1" ht="24" customHeight="1" x14ac:dyDescent="0.2">
      <c r="B3" s="267" t="s">
        <v>38</v>
      </c>
      <c r="C3" s="267"/>
      <c r="D3" s="267"/>
      <c r="E3" s="267"/>
      <c r="F3" s="267"/>
      <c r="G3" s="267"/>
      <c r="H3" s="267"/>
      <c r="I3" s="267"/>
      <c r="J3" s="267"/>
      <c r="K3" s="267"/>
      <c r="L3" s="267"/>
      <c r="M3" s="267"/>
      <c r="N3" s="267"/>
      <c r="O3" s="42"/>
      <c r="P3" s="42"/>
      <c r="Q3" s="42"/>
      <c r="R3" s="42"/>
      <c r="S3" s="42"/>
      <c r="T3" s="42"/>
      <c r="U3" s="42"/>
      <c r="V3" s="42"/>
      <c r="W3" s="42"/>
    </row>
    <row r="4" spans="1:23" s="2" customFormat="1" ht="24" customHeight="1" x14ac:dyDescent="0.2">
      <c r="A4" s="19" t="s">
        <v>39</v>
      </c>
      <c r="B4" s="262"/>
      <c r="C4" s="263"/>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64" t="s">
        <v>42</v>
      </c>
      <c r="C5" s="265"/>
      <c r="D5" s="265"/>
      <c r="E5" s="265"/>
      <c r="F5" s="265"/>
      <c r="G5" s="266"/>
      <c r="H5" s="57"/>
      <c r="I5" s="21" t="s">
        <v>43</v>
      </c>
      <c r="J5" s="212" t="s">
        <v>44</v>
      </c>
      <c r="K5" s="212"/>
      <c r="L5" s="212"/>
      <c r="M5" s="212"/>
      <c r="N5" s="212"/>
    </row>
    <row r="6" spans="1:23" s="3" customFormat="1" ht="34.5" customHeight="1" x14ac:dyDescent="0.25">
      <c r="A6" s="260" t="s">
        <v>8</v>
      </c>
      <c r="B6" s="260" t="s">
        <v>45</v>
      </c>
      <c r="C6" s="260" t="s">
        <v>46</v>
      </c>
      <c r="D6" s="260" t="s">
        <v>47</v>
      </c>
      <c r="E6" s="260" t="s">
        <v>48</v>
      </c>
      <c r="F6" s="260" t="s">
        <v>49</v>
      </c>
      <c r="G6" s="260" t="s">
        <v>50</v>
      </c>
      <c r="H6" s="268" t="s">
        <v>164</v>
      </c>
      <c r="I6" s="278" t="s">
        <v>168</v>
      </c>
      <c r="J6" s="279"/>
      <c r="K6" s="279"/>
      <c r="L6" s="279"/>
      <c r="M6" s="279"/>
      <c r="N6" s="280"/>
    </row>
    <row r="7" spans="1:23" s="3" customFormat="1" ht="31.5" customHeight="1" x14ac:dyDescent="0.25">
      <c r="A7" s="261"/>
      <c r="B7" s="261"/>
      <c r="C7" s="261"/>
      <c r="D7" s="261"/>
      <c r="E7" s="261"/>
      <c r="F7" s="261"/>
      <c r="G7" s="261"/>
      <c r="H7" s="269"/>
      <c r="I7" s="56" t="s">
        <v>55</v>
      </c>
      <c r="J7" s="56" t="s">
        <v>166</v>
      </c>
      <c r="K7" s="55" t="s">
        <v>167</v>
      </c>
      <c r="L7" s="55" t="s">
        <v>56</v>
      </c>
      <c r="M7" s="56" t="s">
        <v>58</v>
      </c>
      <c r="N7" s="55" t="s">
        <v>60</v>
      </c>
    </row>
    <row r="8" spans="1:23" s="3" customFormat="1" ht="48" customHeight="1" x14ac:dyDescent="0.2">
      <c r="A8" s="198">
        <v>1</v>
      </c>
      <c r="B8" s="198" t="s">
        <v>63</v>
      </c>
      <c r="C8" s="199" t="s">
        <v>64</v>
      </c>
      <c r="D8" s="154" t="s">
        <v>65</v>
      </c>
      <c r="E8" s="199" t="s">
        <v>66</v>
      </c>
      <c r="F8" s="7" t="s">
        <v>67</v>
      </c>
      <c r="G8" s="199" t="s">
        <v>68</v>
      </c>
      <c r="H8" s="120" t="s">
        <v>287</v>
      </c>
      <c r="I8" s="4" t="s">
        <v>321</v>
      </c>
      <c r="J8" s="4" t="s">
        <v>320</v>
      </c>
      <c r="K8" s="4" t="s">
        <v>319</v>
      </c>
      <c r="L8" s="4" t="s">
        <v>243</v>
      </c>
      <c r="M8" s="169">
        <v>44483</v>
      </c>
      <c r="N8" s="170" t="s">
        <v>386</v>
      </c>
    </row>
    <row r="9" spans="1:23" ht="72" x14ac:dyDescent="0.2">
      <c r="A9" s="198"/>
      <c r="B9" s="198"/>
      <c r="C9" s="199"/>
      <c r="D9" s="154" t="s">
        <v>69</v>
      </c>
      <c r="E9" s="199"/>
      <c r="F9" s="148" t="s">
        <v>70</v>
      </c>
      <c r="G9" s="199"/>
      <c r="H9" s="120" t="s">
        <v>290</v>
      </c>
      <c r="I9" s="4" t="s">
        <v>322</v>
      </c>
      <c r="J9" s="4" t="s">
        <v>320</v>
      </c>
      <c r="K9" s="4" t="s">
        <v>294</v>
      </c>
      <c r="L9" s="4" t="s">
        <v>243</v>
      </c>
      <c r="M9" s="169">
        <v>44483</v>
      </c>
      <c r="N9" s="170" t="s">
        <v>387</v>
      </c>
    </row>
    <row r="10" spans="1:23" ht="96" x14ac:dyDescent="0.2">
      <c r="A10" s="198"/>
      <c r="B10" s="198"/>
      <c r="C10" s="199"/>
      <c r="D10" s="154" t="s">
        <v>71</v>
      </c>
      <c r="E10" s="199"/>
      <c r="F10" s="148" t="s">
        <v>72</v>
      </c>
      <c r="G10" s="199"/>
      <c r="H10" s="120" t="s">
        <v>316</v>
      </c>
      <c r="I10" s="101" t="s">
        <v>399</v>
      </c>
      <c r="J10" s="120" t="s">
        <v>347</v>
      </c>
      <c r="K10" s="4" t="s">
        <v>398</v>
      </c>
      <c r="L10" s="4" t="s">
        <v>243</v>
      </c>
      <c r="M10" s="169">
        <v>44483</v>
      </c>
      <c r="N10" s="170" t="s">
        <v>388</v>
      </c>
    </row>
    <row r="11" spans="1:23" ht="48" x14ac:dyDescent="0.2">
      <c r="A11" s="198"/>
      <c r="B11" s="198"/>
      <c r="C11" s="199"/>
      <c r="D11" s="154" t="s">
        <v>73</v>
      </c>
      <c r="E11" s="199"/>
      <c r="F11" s="148" t="s">
        <v>74</v>
      </c>
      <c r="G11" s="199"/>
      <c r="H11" s="4"/>
      <c r="I11" s="4"/>
      <c r="J11" s="4"/>
      <c r="K11" s="4"/>
      <c r="L11" s="122"/>
      <c r="M11" s="4"/>
      <c r="N11" s="4"/>
    </row>
    <row r="12" spans="1:23" ht="36" x14ac:dyDescent="0.2">
      <c r="A12" s="198"/>
      <c r="B12" s="198"/>
      <c r="C12" s="199"/>
      <c r="D12" s="151" t="s">
        <v>75</v>
      </c>
      <c r="E12" s="199"/>
      <c r="F12" s="152" t="s">
        <v>76</v>
      </c>
      <c r="G12" s="199"/>
      <c r="H12" s="4"/>
      <c r="I12" s="4"/>
      <c r="J12" s="4"/>
      <c r="K12" s="4"/>
      <c r="L12" s="122"/>
      <c r="M12" s="4"/>
      <c r="N12" s="4"/>
    </row>
    <row r="13" spans="1:23" ht="60" customHeight="1" x14ac:dyDescent="0.2">
      <c r="A13" s="211">
        <v>2</v>
      </c>
      <c r="B13" s="212" t="s">
        <v>77</v>
      </c>
      <c r="C13" s="213" t="s">
        <v>78</v>
      </c>
      <c r="D13" s="148" t="s">
        <v>79</v>
      </c>
      <c r="E13" s="240" t="s">
        <v>80</v>
      </c>
      <c r="F13" s="149" t="s">
        <v>81</v>
      </c>
      <c r="G13" s="240" t="s">
        <v>82</v>
      </c>
      <c r="H13" s="208" t="s">
        <v>198</v>
      </c>
      <c r="I13" s="205" t="s">
        <v>372</v>
      </c>
      <c r="J13" s="276" t="s">
        <v>320</v>
      </c>
      <c r="K13" s="205" t="s">
        <v>373</v>
      </c>
      <c r="L13" s="281" t="s">
        <v>243</v>
      </c>
      <c r="M13" s="289">
        <v>44391</v>
      </c>
      <c r="N13" s="292" t="s">
        <v>389</v>
      </c>
    </row>
    <row r="14" spans="1:23" ht="24" customHeight="1" x14ac:dyDescent="0.2">
      <c r="A14" s="211"/>
      <c r="B14" s="212"/>
      <c r="C14" s="213"/>
      <c r="D14" s="148" t="s">
        <v>83</v>
      </c>
      <c r="E14" s="240"/>
      <c r="F14" s="25" t="s">
        <v>84</v>
      </c>
      <c r="G14" s="240"/>
      <c r="H14" s="209"/>
      <c r="I14" s="277"/>
      <c r="J14" s="277"/>
      <c r="K14" s="206"/>
      <c r="L14" s="282"/>
      <c r="M14" s="290"/>
      <c r="N14" s="293"/>
    </row>
    <row r="15" spans="1:23" ht="36" x14ac:dyDescent="0.2">
      <c r="A15" s="211"/>
      <c r="B15" s="212"/>
      <c r="C15" s="213"/>
      <c r="D15" s="148" t="s">
        <v>85</v>
      </c>
      <c r="E15" s="240"/>
      <c r="F15" s="149" t="s">
        <v>86</v>
      </c>
      <c r="G15" s="240"/>
      <c r="H15" s="210"/>
      <c r="I15" s="218"/>
      <c r="J15" s="218"/>
      <c r="K15" s="207"/>
      <c r="L15" s="283"/>
      <c r="M15" s="291"/>
      <c r="N15" s="294"/>
    </row>
    <row r="16" spans="1:23" ht="60" x14ac:dyDescent="0.2">
      <c r="A16" s="211"/>
      <c r="B16" s="212"/>
      <c r="C16" s="213"/>
      <c r="D16" s="148" t="s">
        <v>87</v>
      </c>
      <c r="E16" s="240"/>
      <c r="F16" s="149" t="s">
        <v>88</v>
      </c>
      <c r="G16" s="240"/>
      <c r="H16" s="4"/>
      <c r="I16" s="4"/>
      <c r="J16" s="4"/>
      <c r="K16" s="4"/>
      <c r="L16" s="122"/>
      <c r="M16" s="4"/>
      <c r="N16" s="4"/>
    </row>
    <row r="17" spans="1:14" ht="132" x14ac:dyDescent="0.2">
      <c r="A17" s="211"/>
      <c r="B17" s="212"/>
      <c r="C17" s="213"/>
      <c r="D17" s="149" t="s">
        <v>89</v>
      </c>
      <c r="E17" s="240"/>
      <c r="F17" s="149" t="s">
        <v>90</v>
      </c>
      <c r="G17" s="240"/>
      <c r="H17" s="4"/>
      <c r="I17" s="4"/>
      <c r="J17" s="4"/>
      <c r="K17" s="4"/>
      <c r="L17" s="122"/>
      <c r="M17" s="4"/>
      <c r="N17" s="4"/>
    </row>
    <row r="18" spans="1:14" ht="24" customHeight="1" x14ac:dyDescent="0.2">
      <c r="A18" s="211">
        <v>3</v>
      </c>
      <c r="B18" s="212" t="s">
        <v>91</v>
      </c>
      <c r="C18" s="213" t="s">
        <v>92</v>
      </c>
      <c r="D18" s="148" t="s">
        <v>93</v>
      </c>
      <c r="E18" s="215" t="s">
        <v>94</v>
      </c>
      <c r="F18" s="215" t="s">
        <v>95</v>
      </c>
      <c r="G18" s="213" t="s">
        <v>96</v>
      </c>
      <c r="H18" s="4"/>
      <c r="I18" s="4"/>
      <c r="J18" s="4"/>
      <c r="K18" s="4"/>
      <c r="L18" s="122"/>
      <c r="M18" s="4"/>
      <c r="N18" s="4"/>
    </row>
    <row r="19" spans="1:14" ht="24" customHeight="1" x14ac:dyDescent="0.2">
      <c r="A19" s="211"/>
      <c r="B19" s="212"/>
      <c r="C19" s="213"/>
      <c r="D19" s="148" t="s">
        <v>83</v>
      </c>
      <c r="E19" s="215"/>
      <c r="F19" s="215"/>
      <c r="G19" s="213"/>
      <c r="H19" s="4"/>
      <c r="I19" s="4"/>
      <c r="J19" s="4"/>
      <c r="K19" s="4"/>
      <c r="L19" s="122"/>
      <c r="M19" s="4"/>
      <c r="N19" s="4"/>
    </row>
    <row r="20" spans="1:14" ht="48" x14ac:dyDescent="0.2">
      <c r="A20" s="211"/>
      <c r="B20" s="212"/>
      <c r="C20" s="213"/>
      <c r="D20" s="148" t="s">
        <v>79</v>
      </c>
      <c r="E20" s="215"/>
      <c r="F20" s="153" t="s">
        <v>97</v>
      </c>
      <c r="G20" s="213"/>
      <c r="H20" s="4"/>
      <c r="I20" s="4"/>
      <c r="J20" s="4"/>
      <c r="K20" s="4"/>
      <c r="L20" s="122"/>
      <c r="M20" s="4"/>
      <c r="N20" s="4"/>
    </row>
    <row r="21" spans="1:14" ht="48" customHeight="1" x14ac:dyDescent="0.2">
      <c r="A21" s="211"/>
      <c r="B21" s="212"/>
      <c r="C21" s="213"/>
      <c r="D21" s="148" t="s">
        <v>98</v>
      </c>
      <c r="E21" s="215"/>
      <c r="F21" s="215" t="s">
        <v>99</v>
      </c>
      <c r="G21" s="213"/>
      <c r="H21" s="4"/>
      <c r="I21" s="4"/>
      <c r="J21" s="4"/>
      <c r="K21" s="4"/>
      <c r="L21" s="122"/>
      <c r="M21" s="4"/>
      <c r="N21" s="4"/>
    </row>
    <row r="22" spans="1:14" ht="36" x14ac:dyDescent="0.2">
      <c r="A22" s="211"/>
      <c r="B22" s="212"/>
      <c r="C22" s="213"/>
      <c r="D22" s="148" t="s">
        <v>100</v>
      </c>
      <c r="E22" s="215"/>
      <c r="F22" s="215"/>
      <c r="G22" s="213"/>
      <c r="H22" s="4"/>
      <c r="I22" s="4"/>
      <c r="J22" s="4"/>
      <c r="K22" s="4"/>
      <c r="L22" s="122"/>
      <c r="M22" s="4"/>
      <c r="N22" s="4"/>
    </row>
    <row r="23" spans="1:14" ht="72" x14ac:dyDescent="0.2">
      <c r="A23" s="211"/>
      <c r="B23" s="212"/>
      <c r="C23" s="213"/>
      <c r="D23" s="148" t="s">
        <v>101</v>
      </c>
      <c r="E23" s="215"/>
      <c r="F23" s="215"/>
      <c r="G23" s="213"/>
      <c r="H23" s="4"/>
      <c r="I23" s="4"/>
      <c r="J23" s="4"/>
      <c r="K23" s="4"/>
      <c r="L23" s="122"/>
      <c r="M23" s="4"/>
      <c r="N23" s="4"/>
    </row>
    <row r="24" spans="1:14" ht="84" customHeight="1" x14ac:dyDescent="0.2">
      <c r="A24" s="211"/>
      <c r="B24" s="212"/>
      <c r="C24" s="213"/>
      <c r="D24" s="148" t="s">
        <v>102</v>
      </c>
      <c r="E24" s="215"/>
      <c r="F24" s="215" t="s">
        <v>103</v>
      </c>
      <c r="G24" s="213"/>
      <c r="H24" s="4"/>
      <c r="I24" s="4"/>
      <c r="J24" s="4"/>
      <c r="K24" s="4"/>
      <c r="L24" s="122"/>
      <c r="M24" s="4"/>
      <c r="N24" s="4"/>
    </row>
    <row r="25" spans="1:14" ht="48" x14ac:dyDescent="0.2">
      <c r="A25" s="211"/>
      <c r="B25" s="212"/>
      <c r="C25" s="213"/>
      <c r="D25" s="148" t="s">
        <v>104</v>
      </c>
      <c r="E25" s="215"/>
      <c r="F25" s="215"/>
      <c r="G25" s="213"/>
      <c r="H25" s="4"/>
      <c r="I25" s="4"/>
      <c r="J25" s="4"/>
      <c r="K25" s="4"/>
      <c r="L25" s="122"/>
      <c r="M25" s="4"/>
      <c r="N25" s="4"/>
    </row>
    <row r="26" spans="1:14" ht="108" x14ac:dyDescent="0.2">
      <c r="A26" s="211"/>
      <c r="B26" s="212"/>
      <c r="C26" s="213"/>
      <c r="D26" s="148" t="s">
        <v>105</v>
      </c>
      <c r="E26" s="215"/>
      <c r="F26" s="153" t="s">
        <v>106</v>
      </c>
      <c r="G26" s="213"/>
      <c r="H26" s="205" t="s">
        <v>253</v>
      </c>
      <c r="I26" s="149" t="s">
        <v>335</v>
      </c>
      <c r="J26" s="149" t="s">
        <v>348</v>
      </c>
      <c r="K26" s="149" t="s">
        <v>353</v>
      </c>
      <c r="L26" s="149" t="s">
        <v>243</v>
      </c>
      <c r="M26" s="164">
        <v>44477</v>
      </c>
      <c r="N26" s="166" t="s">
        <v>356</v>
      </c>
    </row>
    <row r="27" spans="1:14" ht="96" x14ac:dyDescent="0.2">
      <c r="A27" s="211"/>
      <c r="B27" s="212"/>
      <c r="C27" s="213"/>
      <c r="D27" s="148" t="s">
        <v>107</v>
      </c>
      <c r="E27" s="215"/>
      <c r="F27" s="153" t="s">
        <v>108</v>
      </c>
      <c r="G27" s="213"/>
      <c r="H27" s="206"/>
      <c r="I27" s="149" t="s">
        <v>336</v>
      </c>
      <c r="J27" s="149" t="s">
        <v>348</v>
      </c>
      <c r="K27" s="149" t="s">
        <v>349</v>
      </c>
      <c r="L27" s="149" t="s">
        <v>354</v>
      </c>
      <c r="M27" s="164">
        <v>44477</v>
      </c>
      <c r="N27" s="166" t="s">
        <v>374</v>
      </c>
    </row>
    <row r="28" spans="1:14" ht="72" customHeight="1" x14ac:dyDescent="0.2">
      <c r="A28" s="211">
        <v>4</v>
      </c>
      <c r="B28" s="212" t="s">
        <v>109</v>
      </c>
      <c r="C28" s="240" t="s">
        <v>110</v>
      </c>
      <c r="D28" s="148" t="s">
        <v>83</v>
      </c>
      <c r="E28" s="240" t="s">
        <v>111</v>
      </c>
      <c r="F28" s="284" t="s">
        <v>112</v>
      </c>
      <c r="G28" s="213" t="s">
        <v>113</v>
      </c>
      <c r="H28" s="206"/>
      <c r="I28" s="149" t="s">
        <v>337</v>
      </c>
      <c r="J28" s="149" t="s">
        <v>348</v>
      </c>
      <c r="K28" s="149" t="s">
        <v>349</v>
      </c>
      <c r="L28" s="149" t="s">
        <v>354</v>
      </c>
      <c r="M28" s="164">
        <v>44477</v>
      </c>
      <c r="N28" s="166" t="s">
        <v>357</v>
      </c>
    </row>
    <row r="29" spans="1:14" x14ac:dyDescent="0.2">
      <c r="A29" s="211"/>
      <c r="B29" s="212"/>
      <c r="C29" s="240"/>
      <c r="D29" s="148"/>
      <c r="E29" s="240"/>
      <c r="F29" s="285"/>
      <c r="G29" s="213"/>
      <c r="H29" s="206"/>
      <c r="I29" s="149" t="s">
        <v>338</v>
      </c>
      <c r="J29" s="149" t="s">
        <v>348</v>
      </c>
      <c r="K29" s="149" t="s">
        <v>349</v>
      </c>
      <c r="L29" s="149" t="s">
        <v>355</v>
      </c>
      <c r="M29" s="167">
        <v>44477</v>
      </c>
      <c r="N29" s="166" t="s">
        <v>357</v>
      </c>
    </row>
    <row r="30" spans="1:14" ht="24" x14ac:dyDescent="0.2">
      <c r="A30" s="211"/>
      <c r="B30" s="212"/>
      <c r="C30" s="240"/>
      <c r="D30" s="148"/>
      <c r="E30" s="240"/>
      <c r="F30" s="285"/>
      <c r="G30" s="213"/>
      <c r="H30" s="206"/>
      <c r="I30" s="126" t="s">
        <v>339</v>
      </c>
      <c r="J30" s="149" t="s">
        <v>348</v>
      </c>
      <c r="K30" s="149" t="s">
        <v>349</v>
      </c>
      <c r="L30" s="149" t="s">
        <v>354</v>
      </c>
      <c r="M30" s="164">
        <v>44391</v>
      </c>
      <c r="N30" s="166" t="s">
        <v>375</v>
      </c>
    </row>
    <row r="31" spans="1:14" ht="120" customHeight="1" x14ac:dyDescent="0.2">
      <c r="A31" s="211"/>
      <c r="B31" s="212"/>
      <c r="C31" s="240"/>
      <c r="D31" s="148"/>
      <c r="E31" s="240"/>
      <c r="F31" s="285"/>
      <c r="G31" s="213"/>
      <c r="H31" s="206"/>
      <c r="I31" s="149" t="s">
        <v>340</v>
      </c>
      <c r="J31" s="149" t="s">
        <v>348</v>
      </c>
      <c r="K31" s="149" t="s">
        <v>350</v>
      </c>
      <c r="L31" s="149" t="s">
        <v>355</v>
      </c>
      <c r="M31" s="164">
        <v>44483</v>
      </c>
      <c r="N31" s="166" t="s">
        <v>357</v>
      </c>
    </row>
    <row r="32" spans="1:14" ht="36" customHeight="1" x14ac:dyDescent="0.2">
      <c r="A32" s="211"/>
      <c r="B32" s="212"/>
      <c r="C32" s="240"/>
      <c r="D32" s="148"/>
      <c r="E32" s="240"/>
      <c r="F32" s="286"/>
      <c r="G32" s="213"/>
      <c r="H32" s="206"/>
      <c r="I32" s="126" t="s">
        <v>341</v>
      </c>
      <c r="J32" s="120" t="s">
        <v>346</v>
      </c>
      <c r="K32" s="149" t="s">
        <v>351</v>
      </c>
      <c r="L32" s="149" t="s">
        <v>243</v>
      </c>
      <c r="M32" s="164">
        <v>44483</v>
      </c>
      <c r="N32" s="166" t="s">
        <v>371</v>
      </c>
    </row>
    <row r="33" spans="1:14" ht="32.25" customHeight="1" x14ac:dyDescent="0.2">
      <c r="A33" s="211"/>
      <c r="B33" s="212"/>
      <c r="C33" s="240"/>
      <c r="D33" s="148" t="s">
        <v>85</v>
      </c>
      <c r="E33" s="240"/>
      <c r="F33" s="284" t="s">
        <v>114</v>
      </c>
      <c r="G33" s="213"/>
      <c r="H33" s="206"/>
      <c r="I33" s="126" t="s">
        <v>342</v>
      </c>
      <c r="J33" s="120" t="s">
        <v>376</v>
      </c>
      <c r="K33" s="149" t="s">
        <v>352</v>
      </c>
      <c r="L33" s="149" t="s">
        <v>243</v>
      </c>
      <c r="M33" s="164">
        <v>44483</v>
      </c>
      <c r="N33" s="166" t="s">
        <v>359</v>
      </c>
    </row>
    <row r="34" spans="1:14" ht="28.5" customHeight="1" x14ac:dyDescent="0.2">
      <c r="A34" s="211"/>
      <c r="B34" s="212"/>
      <c r="C34" s="240"/>
      <c r="D34" s="148"/>
      <c r="E34" s="240"/>
      <c r="F34" s="285"/>
      <c r="G34" s="213"/>
      <c r="H34" s="206"/>
      <c r="I34" s="149" t="s">
        <v>343</v>
      </c>
      <c r="J34" s="149" t="s">
        <v>348</v>
      </c>
      <c r="K34" s="149" t="s">
        <v>349</v>
      </c>
      <c r="L34" s="149" t="s">
        <v>355</v>
      </c>
      <c r="M34" s="164">
        <v>44483</v>
      </c>
      <c r="N34" s="166" t="s">
        <v>357</v>
      </c>
    </row>
    <row r="35" spans="1:14" ht="32.25" customHeight="1" x14ac:dyDescent="0.2">
      <c r="A35" s="211"/>
      <c r="B35" s="212"/>
      <c r="C35" s="240"/>
      <c r="D35" s="148"/>
      <c r="E35" s="240"/>
      <c r="F35" s="285"/>
      <c r="G35" s="213"/>
      <c r="H35" s="206"/>
      <c r="I35" s="126" t="s">
        <v>344</v>
      </c>
      <c r="J35" s="149" t="s">
        <v>348</v>
      </c>
      <c r="K35" s="149" t="s">
        <v>349</v>
      </c>
      <c r="L35" s="149" t="s">
        <v>354</v>
      </c>
      <c r="M35" s="164">
        <v>44483</v>
      </c>
      <c r="N35" s="166" t="s">
        <v>396</v>
      </c>
    </row>
    <row r="36" spans="1:14" ht="61.5" customHeight="1" x14ac:dyDescent="0.2">
      <c r="A36" s="211"/>
      <c r="B36" s="212"/>
      <c r="C36" s="240"/>
      <c r="D36" s="148"/>
      <c r="E36" s="240"/>
      <c r="F36" s="286"/>
      <c r="G36" s="213"/>
      <c r="H36" s="207"/>
      <c r="I36" s="149" t="s">
        <v>345</v>
      </c>
      <c r="J36" s="149" t="s">
        <v>348</v>
      </c>
      <c r="K36" s="149" t="s">
        <v>349</v>
      </c>
      <c r="L36" s="149" t="s">
        <v>243</v>
      </c>
      <c r="M36" s="164">
        <v>44483</v>
      </c>
      <c r="N36" s="168" t="s">
        <v>390</v>
      </c>
    </row>
    <row r="37" spans="1:14" ht="60" customHeight="1" x14ac:dyDescent="0.2">
      <c r="A37" s="211"/>
      <c r="B37" s="212"/>
      <c r="C37" s="240"/>
      <c r="D37" s="148" t="s">
        <v>115</v>
      </c>
      <c r="E37" s="240"/>
      <c r="F37" s="148" t="s">
        <v>116</v>
      </c>
      <c r="G37" s="213"/>
      <c r="H37" s="4"/>
      <c r="I37" s="4"/>
      <c r="J37" s="4"/>
      <c r="K37" s="4"/>
      <c r="L37" s="122"/>
      <c r="M37" s="4"/>
      <c r="N37" s="156"/>
    </row>
    <row r="38" spans="1:14" ht="120" x14ac:dyDescent="0.2">
      <c r="A38" s="211"/>
      <c r="B38" s="212"/>
      <c r="C38" s="240"/>
      <c r="D38" s="148" t="s">
        <v>117</v>
      </c>
      <c r="E38" s="240"/>
      <c r="F38" s="148" t="s">
        <v>118</v>
      </c>
      <c r="G38" s="213"/>
      <c r="H38" s="4"/>
      <c r="I38" s="4"/>
      <c r="J38" s="4"/>
      <c r="K38" s="4"/>
      <c r="L38" s="122"/>
      <c r="M38" s="4"/>
      <c r="N38" s="4"/>
    </row>
    <row r="39" spans="1:14" ht="60" customHeight="1" x14ac:dyDescent="0.2">
      <c r="A39" s="212">
        <v>5</v>
      </c>
      <c r="B39" s="212" t="s">
        <v>119</v>
      </c>
      <c r="C39" s="244" t="s">
        <v>120</v>
      </c>
      <c r="D39" s="148" t="s">
        <v>121</v>
      </c>
      <c r="E39" s="240" t="s">
        <v>122</v>
      </c>
      <c r="F39" s="148" t="s">
        <v>123</v>
      </c>
      <c r="G39" s="213" t="s">
        <v>124</v>
      </c>
      <c r="H39" s="4"/>
      <c r="I39" s="4"/>
      <c r="J39" s="4"/>
      <c r="K39" s="4"/>
      <c r="L39" s="122"/>
      <c r="M39" s="4"/>
      <c r="N39" s="4"/>
    </row>
    <row r="40" spans="1:14" ht="12" customHeight="1" x14ac:dyDescent="0.2">
      <c r="A40" s="212"/>
      <c r="B40" s="212"/>
      <c r="C40" s="244"/>
      <c r="D40" s="148" t="s">
        <v>125</v>
      </c>
      <c r="E40" s="240"/>
      <c r="F40" s="240" t="s">
        <v>126</v>
      </c>
      <c r="G40" s="213"/>
      <c r="H40" s="4"/>
      <c r="I40" s="4"/>
      <c r="J40" s="4"/>
      <c r="K40" s="4"/>
      <c r="L40" s="122"/>
      <c r="M40" s="4"/>
      <c r="N40" s="4"/>
    </row>
    <row r="41" spans="1:14" ht="72" customHeight="1" x14ac:dyDescent="0.2">
      <c r="A41" s="212"/>
      <c r="B41" s="212"/>
      <c r="C41" s="244"/>
      <c r="D41" s="148" t="s">
        <v>98</v>
      </c>
      <c r="E41" s="240"/>
      <c r="F41" s="240"/>
      <c r="G41" s="213"/>
      <c r="H41" s="4"/>
      <c r="I41" s="4"/>
      <c r="J41" s="4"/>
      <c r="K41" s="4"/>
      <c r="L41" s="122"/>
      <c r="M41" s="4"/>
      <c r="N41" s="4"/>
    </row>
    <row r="42" spans="1:14" ht="24" customHeight="1" x14ac:dyDescent="0.2">
      <c r="A42" s="212"/>
      <c r="B42" s="212"/>
      <c r="C42" s="244"/>
      <c r="D42" s="148" t="s">
        <v>127</v>
      </c>
      <c r="E42" s="240"/>
      <c r="F42" s="240" t="s">
        <v>128</v>
      </c>
      <c r="G42" s="213"/>
      <c r="H42" s="4"/>
      <c r="I42" s="4"/>
      <c r="J42" s="4"/>
      <c r="K42" s="4"/>
      <c r="L42" s="122"/>
      <c r="M42" s="4"/>
      <c r="N42" s="4"/>
    </row>
    <row r="43" spans="1:14" ht="36" customHeight="1" x14ac:dyDescent="0.2">
      <c r="A43" s="212"/>
      <c r="B43" s="212"/>
      <c r="C43" s="244"/>
      <c r="D43" s="148" t="s">
        <v>93</v>
      </c>
      <c r="E43" s="240"/>
      <c r="F43" s="240"/>
      <c r="G43" s="213"/>
      <c r="H43" s="4"/>
      <c r="I43" s="4"/>
      <c r="J43" s="4"/>
      <c r="K43" s="4"/>
      <c r="L43" s="122"/>
      <c r="M43" s="4"/>
      <c r="N43" s="4"/>
    </row>
    <row r="44" spans="1:14" ht="72" customHeight="1" x14ac:dyDescent="0.2">
      <c r="A44" s="212"/>
      <c r="B44" s="212"/>
      <c r="C44" s="244"/>
      <c r="D44" s="148" t="s">
        <v>129</v>
      </c>
      <c r="E44" s="240"/>
      <c r="F44" s="240" t="s">
        <v>128</v>
      </c>
      <c r="G44" s="213"/>
      <c r="H44" s="4"/>
      <c r="I44" s="4"/>
      <c r="J44" s="4"/>
      <c r="K44" s="4"/>
      <c r="L44" s="122"/>
      <c r="M44" s="4"/>
      <c r="N44" s="4"/>
    </row>
    <row r="45" spans="1:14" ht="120" x14ac:dyDescent="0.2">
      <c r="A45" s="212"/>
      <c r="B45" s="212"/>
      <c r="C45" s="244"/>
      <c r="D45" s="148" t="s">
        <v>130</v>
      </c>
      <c r="E45" s="240"/>
      <c r="F45" s="240"/>
      <c r="G45" s="213"/>
      <c r="H45" s="4"/>
      <c r="I45" s="4"/>
      <c r="J45" s="4"/>
      <c r="K45" s="4"/>
      <c r="L45" s="122"/>
      <c r="M45" s="4"/>
      <c r="N45" s="4"/>
    </row>
    <row r="46" spans="1:14" ht="60" customHeight="1" x14ac:dyDescent="0.2">
      <c r="A46" s="212"/>
      <c r="B46" s="212"/>
      <c r="C46" s="244"/>
      <c r="D46" s="148" t="s">
        <v>131</v>
      </c>
      <c r="E46" s="240"/>
      <c r="F46" s="240" t="s">
        <v>132</v>
      </c>
      <c r="G46" s="213"/>
      <c r="H46" s="4"/>
      <c r="I46" s="4"/>
      <c r="J46" s="4"/>
      <c r="K46" s="4"/>
      <c r="L46" s="122"/>
      <c r="M46" s="4"/>
      <c r="N46" s="4"/>
    </row>
    <row r="47" spans="1:14" ht="48" x14ac:dyDescent="0.2">
      <c r="A47" s="212"/>
      <c r="B47" s="212"/>
      <c r="C47" s="244"/>
      <c r="D47" s="148" t="s">
        <v>133</v>
      </c>
      <c r="E47" s="240"/>
      <c r="F47" s="240"/>
      <c r="G47" s="213"/>
      <c r="H47" s="4"/>
      <c r="I47" s="4"/>
      <c r="J47" s="4"/>
      <c r="K47" s="4"/>
      <c r="L47" s="122"/>
      <c r="M47" s="4"/>
      <c r="N47" s="4"/>
    </row>
    <row r="48" spans="1:14" ht="72" customHeight="1" x14ac:dyDescent="0.2">
      <c r="A48" s="212"/>
      <c r="B48" s="212"/>
      <c r="C48" s="244"/>
      <c r="D48" s="148" t="s">
        <v>134</v>
      </c>
      <c r="E48" s="240"/>
      <c r="F48" s="240" t="s">
        <v>135</v>
      </c>
      <c r="G48" s="213"/>
      <c r="H48" s="258" t="s">
        <v>258</v>
      </c>
      <c r="I48" s="147" t="s">
        <v>360</v>
      </c>
      <c r="J48" s="149" t="s">
        <v>348</v>
      </c>
      <c r="K48" s="147" t="s">
        <v>360</v>
      </c>
      <c r="L48" s="208" t="s">
        <v>264</v>
      </c>
      <c r="M48" s="164">
        <v>44477</v>
      </c>
      <c r="N48" s="165" t="s">
        <v>391</v>
      </c>
    </row>
    <row r="49" spans="1:14" ht="91.5" customHeight="1" x14ac:dyDescent="0.2">
      <c r="A49" s="212"/>
      <c r="B49" s="212"/>
      <c r="C49" s="244"/>
      <c r="D49" s="148" t="s">
        <v>136</v>
      </c>
      <c r="E49" s="240"/>
      <c r="F49" s="240"/>
      <c r="G49" s="213"/>
      <c r="H49" s="287"/>
      <c r="I49" s="147" t="s">
        <v>361</v>
      </c>
      <c r="J49" s="149" t="s">
        <v>348</v>
      </c>
      <c r="K49" s="147" t="s">
        <v>361</v>
      </c>
      <c r="L49" s="209"/>
      <c r="M49" s="164">
        <v>44477</v>
      </c>
      <c r="N49" s="165" t="s">
        <v>392</v>
      </c>
    </row>
    <row r="50" spans="1:14" ht="36" customHeight="1" x14ac:dyDescent="0.2">
      <c r="A50" s="211">
        <v>6</v>
      </c>
      <c r="B50" s="212" t="s">
        <v>137</v>
      </c>
      <c r="C50" s="240" t="s">
        <v>138</v>
      </c>
      <c r="D50" s="240" t="s">
        <v>127</v>
      </c>
      <c r="E50" s="213" t="s">
        <v>139</v>
      </c>
      <c r="F50" s="148" t="s">
        <v>140</v>
      </c>
      <c r="G50" s="213" t="s">
        <v>141</v>
      </c>
      <c r="H50" s="287"/>
      <c r="I50" s="208" t="s">
        <v>362</v>
      </c>
      <c r="J50" s="205" t="s">
        <v>348</v>
      </c>
      <c r="K50" s="208" t="s">
        <v>362</v>
      </c>
      <c r="L50" s="209"/>
      <c r="M50" s="164">
        <v>44477</v>
      </c>
      <c r="N50" s="299" t="s">
        <v>393</v>
      </c>
    </row>
    <row r="51" spans="1:14" ht="48" x14ac:dyDescent="0.2">
      <c r="A51" s="211"/>
      <c r="B51" s="212"/>
      <c r="C51" s="240"/>
      <c r="D51" s="240"/>
      <c r="E51" s="213"/>
      <c r="F51" s="148" t="s">
        <v>142</v>
      </c>
      <c r="G51" s="213"/>
      <c r="H51" s="259"/>
      <c r="I51" s="210"/>
      <c r="J51" s="207"/>
      <c r="K51" s="210"/>
      <c r="L51" s="210"/>
      <c r="M51" s="164">
        <v>44477</v>
      </c>
      <c r="N51" s="300"/>
    </row>
    <row r="52" spans="1:14" ht="48" customHeight="1" x14ac:dyDescent="0.2">
      <c r="A52" s="211"/>
      <c r="B52" s="212"/>
      <c r="C52" s="240"/>
      <c r="D52" s="240" t="s">
        <v>79</v>
      </c>
      <c r="E52" s="213"/>
      <c r="F52" s="148" t="s">
        <v>143</v>
      </c>
      <c r="G52" s="213"/>
      <c r="H52" s="258" t="s">
        <v>272</v>
      </c>
      <c r="I52" s="276" t="s">
        <v>363</v>
      </c>
      <c r="J52" s="205" t="s">
        <v>348</v>
      </c>
      <c r="K52" s="276" t="s">
        <v>363</v>
      </c>
      <c r="L52" s="208" t="s">
        <v>276</v>
      </c>
      <c r="M52" s="164">
        <v>44477</v>
      </c>
      <c r="N52" s="295" t="s">
        <v>394</v>
      </c>
    </row>
    <row r="53" spans="1:14" ht="72" x14ac:dyDescent="0.2">
      <c r="A53" s="211"/>
      <c r="B53" s="212"/>
      <c r="C53" s="240"/>
      <c r="D53" s="240"/>
      <c r="E53" s="213"/>
      <c r="F53" s="148" t="s">
        <v>144</v>
      </c>
      <c r="G53" s="213"/>
      <c r="H53" s="287"/>
      <c r="I53" s="218"/>
      <c r="J53" s="207"/>
      <c r="K53" s="218"/>
      <c r="L53" s="210"/>
      <c r="M53" s="164">
        <v>44477</v>
      </c>
      <c r="N53" s="296"/>
    </row>
    <row r="54" spans="1:14" ht="60" customHeight="1" x14ac:dyDescent="0.2">
      <c r="A54" s="211"/>
      <c r="B54" s="212"/>
      <c r="C54" s="240"/>
      <c r="D54" s="240" t="s">
        <v>100</v>
      </c>
      <c r="E54" s="213"/>
      <c r="F54" s="148" t="s">
        <v>145</v>
      </c>
      <c r="G54" s="213"/>
      <c r="H54" s="150"/>
      <c r="I54" s="4"/>
      <c r="J54" s="4"/>
      <c r="K54" s="4"/>
      <c r="L54" s="122"/>
      <c r="M54" s="4"/>
      <c r="N54" s="4"/>
    </row>
    <row r="55" spans="1:14" ht="48" customHeight="1" x14ac:dyDescent="0.2">
      <c r="A55" s="211"/>
      <c r="B55" s="212"/>
      <c r="C55" s="240"/>
      <c r="D55" s="240"/>
      <c r="E55" s="213"/>
      <c r="F55" s="148" t="s">
        <v>146</v>
      </c>
      <c r="G55" s="213"/>
      <c r="H55" s="288" t="s">
        <v>278</v>
      </c>
      <c r="I55" s="276" t="s">
        <v>364</v>
      </c>
      <c r="J55" s="205" t="s">
        <v>348</v>
      </c>
      <c r="K55" s="276" t="s">
        <v>364</v>
      </c>
      <c r="L55" s="281" t="s">
        <v>243</v>
      </c>
      <c r="M55" s="297">
        <v>44477</v>
      </c>
      <c r="N55" s="295" t="s">
        <v>395</v>
      </c>
    </row>
    <row r="56" spans="1:14" ht="247.5" customHeight="1" x14ac:dyDescent="0.2">
      <c r="A56" s="211"/>
      <c r="B56" s="212"/>
      <c r="C56" s="240"/>
      <c r="D56" s="240" t="s">
        <v>98</v>
      </c>
      <c r="E56" s="213"/>
      <c r="F56" s="148" t="s">
        <v>147</v>
      </c>
      <c r="G56" s="213"/>
      <c r="H56" s="288"/>
      <c r="I56" s="218"/>
      <c r="J56" s="207"/>
      <c r="K56" s="218"/>
      <c r="L56" s="283"/>
      <c r="M56" s="298"/>
      <c r="N56" s="296"/>
    </row>
    <row r="57" spans="1:14" ht="37.5" customHeight="1" x14ac:dyDescent="0.2">
      <c r="A57" s="211"/>
      <c r="B57" s="212"/>
      <c r="C57" s="240"/>
      <c r="D57" s="240"/>
      <c r="E57" s="213"/>
      <c r="F57" s="148" t="s">
        <v>148</v>
      </c>
      <c r="G57" s="213"/>
      <c r="H57" s="4"/>
      <c r="I57" s="4"/>
      <c r="J57" s="4"/>
      <c r="K57" s="4"/>
      <c r="L57" s="122"/>
      <c r="M57" s="4"/>
      <c r="N57" s="120"/>
    </row>
    <row r="58" spans="1:14" ht="48" x14ac:dyDescent="0.2">
      <c r="A58" s="211"/>
      <c r="B58" s="212"/>
      <c r="C58" s="240"/>
      <c r="D58" s="148" t="s">
        <v>93</v>
      </c>
      <c r="E58" s="213"/>
      <c r="F58" s="148" t="s">
        <v>149</v>
      </c>
      <c r="G58" s="213"/>
      <c r="H58" s="4"/>
      <c r="I58" s="4"/>
      <c r="J58" s="4"/>
      <c r="K58" s="4"/>
      <c r="L58" s="122"/>
      <c r="M58" s="4"/>
      <c r="N58" s="4"/>
    </row>
    <row r="59" spans="1:14" ht="48" customHeight="1" x14ac:dyDescent="0.2">
      <c r="A59" s="211"/>
      <c r="B59" s="212"/>
      <c r="C59" s="240"/>
      <c r="D59" s="240" t="s">
        <v>150</v>
      </c>
      <c r="E59" s="213"/>
      <c r="F59" s="148" t="s">
        <v>151</v>
      </c>
      <c r="G59" s="213"/>
      <c r="H59" s="4"/>
      <c r="I59" s="4"/>
      <c r="J59" s="4"/>
      <c r="K59" s="4"/>
      <c r="L59" s="122"/>
      <c r="M59" s="4"/>
      <c r="N59" s="4"/>
    </row>
    <row r="60" spans="1:14" ht="36" x14ac:dyDescent="0.2">
      <c r="A60" s="211"/>
      <c r="B60" s="212"/>
      <c r="C60" s="240"/>
      <c r="D60" s="240"/>
      <c r="E60" s="213"/>
      <c r="F60" s="148" t="s">
        <v>152</v>
      </c>
      <c r="G60" s="213"/>
      <c r="H60" s="4"/>
      <c r="I60" s="4"/>
      <c r="J60" s="4"/>
      <c r="K60" s="4"/>
      <c r="L60" s="122"/>
      <c r="M60" s="4"/>
      <c r="N60" s="4"/>
    </row>
    <row r="61" spans="1:14" ht="36" x14ac:dyDescent="0.2">
      <c r="A61" s="211">
        <v>7</v>
      </c>
      <c r="B61" s="212" t="s">
        <v>153</v>
      </c>
      <c r="C61" s="240" t="s">
        <v>154</v>
      </c>
      <c r="D61" s="148" t="s">
        <v>155</v>
      </c>
      <c r="E61" s="213" t="s">
        <v>156</v>
      </c>
      <c r="F61" s="149" t="s">
        <v>157</v>
      </c>
      <c r="G61" s="213" t="s">
        <v>158</v>
      </c>
      <c r="H61" s="4"/>
      <c r="I61" s="4"/>
      <c r="J61" s="4"/>
      <c r="K61" s="4"/>
      <c r="L61" s="122"/>
      <c r="M61" s="4"/>
      <c r="N61" s="4"/>
    </row>
    <row r="62" spans="1:14" ht="48" x14ac:dyDescent="0.2">
      <c r="A62" s="211"/>
      <c r="B62" s="212"/>
      <c r="C62" s="240"/>
      <c r="D62" s="148" t="s">
        <v>98</v>
      </c>
      <c r="E62" s="213"/>
      <c r="F62" s="213" t="s">
        <v>159</v>
      </c>
      <c r="G62" s="239"/>
      <c r="H62" s="4"/>
      <c r="I62" s="4"/>
      <c r="J62" s="4"/>
      <c r="K62" s="4"/>
      <c r="L62" s="122"/>
      <c r="M62" s="4"/>
      <c r="N62" s="4"/>
    </row>
    <row r="63" spans="1:14" ht="24" x14ac:dyDescent="0.2">
      <c r="A63" s="211"/>
      <c r="B63" s="212"/>
      <c r="C63" s="240"/>
      <c r="D63" s="148" t="s">
        <v>93</v>
      </c>
      <c r="E63" s="213"/>
      <c r="F63" s="213"/>
      <c r="G63" s="239"/>
      <c r="H63" s="4"/>
      <c r="I63" s="4"/>
      <c r="J63" s="4"/>
      <c r="K63" s="4"/>
      <c r="L63" s="122"/>
      <c r="M63" s="4"/>
      <c r="N63" s="4"/>
    </row>
    <row r="64" spans="1:14" ht="24" x14ac:dyDescent="0.2">
      <c r="A64" s="211"/>
      <c r="B64" s="212"/>
      <c r="C64" s="240"/>
      <c r="D64" s="148" t="s">
        <v>127</v>
      </c>
      <c r="E64" s="213"/>
      <c r="F64" s="240" t="s">
        <v>160</v>
      </c>
      <c r="G64" s="239"/>
      <c r="H64" s="4"/>
      <c r="I64" s="4"/>
      <c r="J64" s="4"/>
      <c r="K64" s="4"/>
      <c r="L64" s="122"/>
      <c r="M64" s="4"/>
      <c r="N64" s="4"/>
    </row>
    <row r="65" spans="1:14" x14ac:dyDescent="0.2">
      <c r="A65" s="211"/>
      <c r="B65" s="212"/>
      <c r="C65" s="240"/>
      <c r="D65" s="148" t="s">
        <v>125</v>
      </c>
      <c r="E65" s="213"/>
      <c r="F65" s="240"/>
      <c r="G65" s="239"/>
      <c r="H65" s="4"/>
      <c r="I65" s="4"/>
      <c r="J65" s="4"/>
      <c r="K65" s="4"/>
      <c r="L65" s="122"/>
      <c r="M65" s="4"/>
      <c r="N65" s="4"/>
    </row>
    <row r="66" spans="1:14" ht="60" x14ac:dyDescent="0.2">
      <c r="A66" s="211"/>
      <c r="B66" s="212"/>
      <c r="C66" s="240"/>
      <c r="D66" s="148" t="s">
        <v>161</v>
      </c>
      <c r="E66" s="213"/>
      <c r="F66" s="240" t="s">
        <v>162</v>
      </c>
      <c r="G66" s="239"/>
      <c r="H66" s="4"/>
      <c r="I66" s="4"/>
      <c r="J66" s="4"/>
      <c r="K66" s="4"/>
      <c r="L66" s="122"/>
      <c r="M66" s="4"/>
      <c r="N66" s="4"/>
    </row>
    <row r="67" spans="1:14" ht="60" x14ac:dyDescent="0.2">
      <c r="A67" s="211"/>
      <c r="B67" s="212"/>
      <c r="C67" s="240"/>
      <c r="D67" s="148" t="s">
        <v>163</v>
      </c>
      <c r="E67" s="213"/>
      <c r="F67" s="240"/>
      <c r="G67" s="239"/>
      <c r="H67" s="4"/>
      <c r="I67" s="4"/>
      <c r="J67" s="4"/>
      <c r="K67" s="4"/>
      <c r="L67" s="122"/>
      <c r="M67" s="4"/>
      <c r="N67" s="4"/>
    </row>
  </sheetData>
  <mergeCells count="95">
    <mergeCell ref="A61:A67"/>
    <mergeCell ref="B61:B67"/>
    <mergeCell ref="C61:C67"/>
    <mergeCell ref="E61:E67"/>
    <mergeCell ref="G61:G67"/>
    <mergeCell ref="F62:F63"/>
    <mergeCell ref="F64:F65"/>
    <mergeCell ref="F66:F67"/>
    <mergeCell ref="L55:L56"/>
    <mergeCell ref="M55:M56"/>
    <mergeCell ref="N55:N56"/>
    <mergeCell ref="D56:D57"/>
    <mergeCell ref="D59:D60"/>
    <mergeCell ref="G50:G60"/>
    <mergeCell ref="H55:H56"/>
    <mergeCell ref="I55:I56"/>
    <mergeCell ref="J55:J56"/>
    <mergeCell ref="K55:K56"/>
    <mergeCell ref="N50:N51"/>
    <mergeCell ref="H52:H53"/>
    <mergeCell ref="I52:I53"/>
    <mergeCell ref="J52:J53"/>
    <mergeCell ref="K52:K53"/>
    <mergeCell ref="L52:L53"/>
    <mergeCell ref="N52:N53"/>
    <mergeCell ref="H48:H51"/>
    <mergeCell ref="L48:L51"/>
    <mergeCell ref="I50:I51"/>
    <mergeCell ref="J50:J51"/>
    <mergeCell ref="K50:K51"/>
    <mergeCell ref="M13:M15"/>
    <mergeCell ref="N13:N15"/>
    <mergeCell ref="H26:H36"/>
    <mergeCell ref="A28:A38"/>
    <mergeCell ref="B28:B38"/>
    <mergeCell ref="C28:C38"/>
    <mergeCell ref="E28:E38"/>
    <mergeCell ref="F28:F32"/>
    <mergeCell ref="G28:G38"/>
    <mergeCell ref="F33:F36"/>
    <mergeCell ref="H13:H15"/>
    <mergeCell ref="I13:I15"/>
    <mergeCell ref="J13:J15"/>
    <mergeCell ref="K13:K15"/>
    <mergeCell ref="L13:L15"/>
    <mergeCell ref="G18:G27"/>
    <mergeCell ref="A39:A49"/>
    <mergeCell ref="B39:B49"/>
    <mergeCell ref="C39:C49"/>
    <mergeCell ref="E39:E49"/>
    <mergeCell ref="D52:D53"/>
    <mergeCell ref="A50:A60"/>
    <mergeCell ref="B50:B60"/>
    <mergeCell ref="C50:C60"/>
    <mergeCell ref="D50:D51"/>
    <mergeCell ref="E50:E60"/>
    <mergeCell ref="D54:D55"/>
    <mergeCell ref="G39:G49"/>
    <mergeCell ref="F40:F41"/>
    <mergeCell ref="F42:F43"/>
    <mergeCell ref="F44:F45"/>
    <mergeCell ref="F46:F47"/>
    <mergeCell ref="F48:F49"/>
    <mergeCell ref="F21:F23"/>
    <mergeCell ref="F24:F25"/>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7"/>
  <sheetViews>
    <sheetView tabSelected="1" topLeftCell="E53" zoomScale="70" zoomScaleNormal="70" workbookViewId="0">
      <selection activeCell="N36" sqref="N3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3.7109375" style="1" customWidth="1"/>
    <col min="8" max="8" width="28.2851562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94" t="s">
        <v>0</v>
      </c>
      <c r="C1" s="194"/>
      <c r="D1" s="194"/>
      <c r="E1" s="194"/>
      <c r="F1" s="194"/>
      <c r="G1" s="194"/>
      <c r="H1" s="194"/>
      <c r="I1" s="194"/>
      <c r="J1" s="194"/>
      <c r="K1" s="194"/>
      <c r="L1" s="194"/>
      <c r="M1" s="194"/>
      <c r="N1" s="194"/>
      <c r="O1" s="41"/>
      <c r="P1" s="41"/>
      <c r="Q1" s="41"/>
      <c r="R1" s="41"/>
      <c r="S1" s="41"/>
      <c r="T1" s="41"/>
      <c r="U1" s="41"/>
      <c r="V1" s="41"/>
      <c r="W1" s="41"/>
    </row>
    <row r="2" spans="1:23" s="2" customFormat="1" ht="24" customHeight="1" x14ac:dyDescent="0.2">
      <c r="B2" s="194" t="s">
        <v>37</v>
      </c>
      <c r="C2" s="194"/>
      <c r="D2" s="194"/>
      <c r="E2" s="194"/>
      <c r="F2" s="194"/>
      <c r="G2" s="194"/>
      <c r="H2" s="194"/>
      <c r="I2" s="194"/>
      <c r="J2" s="194"/>
      <c r="K2" s="194"/>
      <c r="L2" s="194"/>
      <c r="M2" s="194"/>
      <c r="N2" s="194"/>
      <c r="O2" s="41"/>
      <c r="P2" s="41"/>
      <c r="Q2" s="41"/>
      <c r="R2" s="41"/>
      <c r="S2" s="41"/>
      <c r="T2" s="41"/>
      <c r="U2" s="41"/>
      <c r="V2" s="41"/>
      <c r="W2" s="41"/>
    </row>
    <row r="3" spans="1:23" s="2" customFormat="1" ht="24" customHeight="1" x14ac:dyDescent="0.2">
      <c r="B3" s="267" t="s">
        <v>38</v>
      </c>
      <c r="C3" s="267"/>
      <c r="D3" s="267"/>
      <c r="E3" s="267"/>
      <c r="F3" s="267"/>
      <c r="G3" s="267"/>
      <c r="H3" s="267"/>
      <c r="I3" s="267"/>
      <c r="J3" s="267"/>
      <c r="K3" s="267"/>
      <c r="L3" s="267"/>
      <c r="M3" s="267"/>
      <c r="N3" s="267"/>
      <c r="O3" s="42"/>
      <c r="P3" s="42"/>
      <c r="Q3" s="42"/>
      <c r="R3" s="42"/>
      <c r="S3" s="42"/>
      <c r="T3" s="42"/>
      <c r="U3" s="42"/>
      <c r="V3" s="42"/>
      <c r="W3" s="42"/>
    </row>
    <row r="4" spans="1:23" s="2" customFormat="1" ht="24" customHeight="1" x14ac:dyDescent="0.2">
      <c r="A4" s="19" t="s">
        <v>39</v>
      </c>
      <c r="B4" s="262"/>
      <c r="C4" s="263"/>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64" t="s">
        <v>42</v>
      </c>
      <c r="C5" s="265"/>
      <c r="D5" s="265"/>
      <c r="E5" s="265"/>
      <c r="F5" s="265"/>
      <c r="G5" s="266"/>
      <c r="H5" s="57"/>
      <c r="I5" s="21" t="s">
        <v>43</v>
      </c>
      <c r="J5" s="212" t="s">
        <v>44</v>
      </c>
      <c r="K5" s="212"/>
      <c r="L5" s="212"/>
      <c r="M5" s="212"/>
      <c r="N5" s="212"/>
    </row>
    <row r="6" spans="1:23" s="3" customFormat="1" ht="34.5" customHeight="1" x14ac:dyDescent="0.25">
      <c r="A6" s="260" t="s">
        <v>8</v>
      </c>
      <c r="B6" s="260" t="s">
        <v>45</v>
      </c>
      <c r="C6" s="260" t="s">
        <v>46</v>
      </c>
      <c r="D6" s="260" t="s">
        <v>47</v>
      </c>
      <c r="E6" s="260" t="s">
        <v>48</v>
      </c>
      <c r="F6" s="260" t="s">
        <v>49</v>
      </c>
      <c r="G6" s="260" t="s">
        <v>50</v>
      </c>
      <c r="H6" s="268" t="s">
        <v>164</v>
      </c>
      <c r="I6" s="278" t="s">
        <v>168</v>
      </c>
      <c r="J6" s="279"/>
      <c r="K6" s="279"/>
      <c r="L6" s="279"/>
      <c r="M6" s="279"/>
      <c r="N6" s="280"/>
    </row>
    <row r="7" spans="1:23" s="3" customFormat="1" ht="31.5" customHeight="1" x14ac:dyDescent="0.25">
      <c r="A7" s="261"/>
      <c r="B7" s="261"/>
      <c r="C7" s="261"/>
      <c r="D7" s="261"/>
      <c r="E7" s="261"/>
      <c r="F7" s="261"/>
      <c r="G7" s="261"/>
      <c r="H7" s="269"/>
      <c r="I7" s="163" t="s">
        <v>55</v>
      </c>
      <c r="J7" s="163" t="s">
        <v>166</v>
      </c>
      <c r="K7" s="55" t="s">
        <v>167</v>
      </c>
      <c r="L7" s="55" t="s">
        <v>56</v>
      </c>
      <c r="M7" s="163" t="s">
        <v>58</v>
      </c>
      <c r="N7" s="55" t="s">
        <v>60</v>
      </c>
    </row>
    <row r="8" spans="1:23" s="3" customFormat="1" ht="69" customHeight="1" x14ac:dyDescent="0.25">
      <c r="A8" s="198">
        <v>1</v>
      </c>
      <c r="B8" s="198" t="s">
        <v>63</v>
      </c>
      <c r="C8" s="199" t="s">
        <v>64</v>
      </c>
      <c r="D8" s="162" t="s">
        <v>65</v>
      </c>
      <c r="E8" s="199" t="s">
        <v>66</v>
      </c>
      <c r="F8" s="7" t="s">
        <v>67</v>
      </c>
      <c r="G8" s="198" t="s">
        <v>68</v>
      </c>
      <c r="H8" s="172" t="s">
        <v>287</v>
      </c>
      <c r="I8" s="171" t="s">
        <v>321</v>
      </c>
      <c r="J8" s="171" t="s">
        <v>320</v>
      </c>
      <c r="K8" s="171" t="s">
        <v>319</v>
      </c>
      <c r="L8" s="172" t="s">
        <v>405</v>
      </c>
      <c r="M8" s="177">
        <v>44592</v>
      </c>
      <c r="N8" s="172" t="s">
        <v>402</v>
      </c>
    </row>
    <row r="9" spans="1:23" ht="84" x14ac:dyDescent="0.2">
      <c r="A9" s="198"/>
      <c r="B9" s="198"/>
      <c r="C9" s="199"/>
      <c r="D9" s="162" t="s">
        <v>69</v>
      </c>
      <c r="E9" s="199"/>
      <c r="F9" s="157" t="s">
        <v>70</v>
      </c>
      <c r="G9" s="198"/>
      <c r="H9" s="172" t="s">
        <v>404</v>
      </c>
      <c r="I9" s="171" t="s">
        <v>322</v>
      </c>
      <c r="J9" s="171" t="s">
        <v>320</v>
      </c>
      <c r="K9" s="171" t="s">
        <v>294</v>
      </c>
      <c r="L9" s="172" t="s">
        <v>405</v>
      </c>
      <c r="M9" s="177">
        <v>44592</v>
      </c>
      <c r="N9" s="172" t="s">
        <v>403</v>
      </c>
    </row>
    <row r="10" spans="1:23" ht="132" x14ac:dyDescent="0.2">
      <c r="A10" s="198"/>
      <c r="B10" s="198"/>
      <c r="C10" s="199"/>
      <c r="D10" s="162" t="s">
        <v>71</v>
      </c>
      <c r="E10" s="199"/>
      <c r="F10" s="157" t="s">
        <v>72</v>
      </c>
      <c r="G10" s="198"/>
      <c r="H10" s="172" t="s">
        <v>316</v>
      </c>
      <c r="I10" s="172" t="s">
        <v>399</v>
      </c>
      <c r="J10" s="172" t="s">
        <v>347</v>
      </c>
      <c r="K10" s="171" t="s">
        <v>398</v>
      </c>
      <c r="L10" s="172" t="s">
        <v>406</v>
      </c>
      <c r="M10" s="177">
        <v>44592</v>
      </c>
      <c r="N10" s="172" t="s">
        <v>388</v>
      </c>
    </row>
    <row r="11" spans="1:23" ht="72" x14ac:dyDescent="0.2">
      <c r="A11" s="198"/>
      <c r="B11" s="198"/>
      <c r="C11" s="199"/>
      <c r="D11" s="162" t="s">
        <v>73</v>
      </c>
      <c r="E11" s="199"/>
      <c r="F11" s="157" t="s">
        <v>74</v>
      </c>
      <c r="G11" s="198"/>
      <c r="H11" s="172" t="s">
        <v>407</v>
      </c>
      <c r="I11" s="172" t="s">
        <v>410</v>
      </c>
      <c r="J11" s="172" t="s">
        <v>409</v>
      </c>
      <c r="K11" s="171" t="s">
        <v>408</v>
      </c>
      <c r="L11" s="172" t="s">
        <v>411</v>
      </c>
      <c r="M11" s="177">
        <v>44592</v>
      </c>
      <c r="N11" s="172" t="s">
        <v>412</v>
      </c>
    </row>
    <row r="12" spans="1:23" ht="72" x14ac:dyDescent="0.2">
      <c r="A12" s="198"/>
      <c r="B12" s="198"/>
      <c r="C12" s="199"/>
      <c r="D12" s="159" t="s">
        <v>75</v>
      </c>
      <c r="E12" s="199"/>
      <c r="F12" s="160" t="s">
        <v>76</v>
      </c>
      <c r="G12" s="198"/>
      <c r="H12" s="4"/>
      <c r="I12" s="114"/>
      <c r="J12" s="114"/>
      <c r="K12" s="114"/>
      <c r="L12" s="114"/>
      <c r="M12" s="114"/>
      <c r="N12" s="114"/>
    </row>
    <row r="13" spans="1:23" ht="60" customHeight="1" x14ac:dyDescent="0.2">
      <c r="A13" s="211">
        <v>2</v>
      </c>
      <c r="B13" s="212" t="s">
        <v>77</v>
      </c>
      <c r="C13" s="213" t="s">
        <v>78</v>
      </c>
      <c r="D13" s="157" t="s">
        <v>79</v>
      </c>
      <c r="E13" s="240" t="s">
        <v>80</v>
      </c>
      <c r="F13" s="158" t="s">
        <v>81</v>
      </c>
      <c r="G13" s="240" t="s">
        <v>82</v>
      </c>
      <c r="H13" s="208" t="s">
        <v>413</v>
      </c>
      <c r="I13" s="205" t="s">
        <v>414</v>
      </c>
      <c r="J13" s="276" t="s">
        <v>409</v>
      </c>
      <c r="K13" s="205" t="s">
        <v>415</v>
      </c>
      <c r="L13" s="276" t="s">
        <v>243</v>
      </c>
      <c r="M13" s="256">
        <v>44592</v>
      </c>
      <c r="N13" s="205" t="s">
        <v>416</v>
      </c>
    </row>
    <row r="14" spans="1:23" ht="24" x14ac:dyDescent="0.2">
      <c r="A14" s="211"/>
      <c r="B14" s="212"/>
      <c r="C14" s="213"/>
      <c r="D14" s="157" t="s">
        <v>83</v>
      </c>
      <c r="E14" s="240"/>
      <c r="F14" s="25" t="s">
        <v>84</v>
      </c>
      <c r="G14" s="240"/>
      <c r="H14" s="209"/>
      <c r="I14" s="206"/>
      <c r="J14" s="277"/>
      <c r="K14" s="206"/>
      <c r="L14" s="277"/>
      <c r="M14" s="301"/>
      <c r="N14" s="206"/>
    </row>
    <row r="15" spans="1:23" ht="48" x14ac:dyDescent="0.2">
      <c r="A15" s="211"/>
      <c r="B15" s="212"/>
      <c r="C15" s="213"/>
      <c r="D15" s="157" t="s">
        <v>85</v>
      </c>
      <c r="E15" s="240"/>
      <c r="F15" s="158" t="s">
        <v>86</v>
      </c>
      <c r="G15" s="240"/>
      <c r="H15" s="209"/>
      <c r="I15" s="206"/>
      <c r="J15" s="277"/>
      <c r="K15" s="206"/>
      <c r="L15" s="277"/>
      <c r="M15" s="301"/>
      <c r="N15" s="206"/>
    </row>
    <row r="16" spans="1:23" ht="72" x14ac:dyDescent="0.2">
      <c r="A16" s="211"/>
      <c r="B16" s="212"/>
      <c r="C16" s="213"/>
      <c r="D16" s="157" t="s">
        <v>87</v>
      </c>
      <c r="E16" s="240"/>
      <c r="F16" s="158" t="s">
        <v>88</v>
      </c>
      <c r="G16" s="240"/>
      <c r="H16" s="209"/>
      <c r="I16" s="206"/>
      <c r="J16" s="277"/>
      <c r="K16" s="206"/>
      <c r="L16" s="277"/>
      <c r="M16" s="301"/>
      <c r="N16" s="206"/>
    </row>
    <row r="17" spans="1:14" ht="132" x14ac:dyDescent="0.2">
      <c r="A17" s="211"/>
      <c r="B17" s="212"/>
      <c r="C17" s="213"/>
      <c r="D17" s="158" t="s">
        <v>89</v>
      </c>
      <c r="E17" s="240"/>
      <c r="F17" s="158" t="s">
        <v>90</v>
      </c>
      <c r="G17" s="240"/>
      <c r="H17" s="210"/>
      <c r="I17" s="207"/>
      <c r="J17" s="218"/>
      <c r="K17" s="207"/>
      <c r="L17" s="218"/>
      <c r="M17" s="257"/>
      <c r="N17" s="207"/>
    </row>
    <row r="18" spans="1:14" ht="24" customHeight="1" x14ac:dyDescent="0.2">
      <c r="A18" s="211">
        <v>3</v>
      </c>
      <c r="B18" s="212" t="s">
        <v>91</v>
      </c>
      <c r="C18" s="213" t="s">
        <v>92</v>
      </c>
      <c r="D18" s="157" t="s">
        <v>93</v>
      </c>
      <c r="E18" s="215" t="s">
        <v>94</v>
      </c>
      <c r="F18" s="215" t="s">
        <v>95</v>
      </c>
      <c r="G18" s="213" t="s">
        <v>96</v>
      </c>
      <c r="H18" s="208" t="s">
        <v>417</v>
      </c>
      <c r="I18" s="205" t="s">
        <v>418</v>
      </c>
      <c r="J18" s="276" t="s">
        <v>409</v>
      </c>
      <c r="K18" s="205" t="s">
        <v>419</v>
      </c>
      <c r="L18" s="205" t="s">
        <v>420</v>
      </c>
      <c r="M18" s="256">
        <v>44592</v>
      </c>
      <c r="N18" s="205" t="s">
        <v>421</v>
      </c>
    </row>
    <row r="19" spans="1:14" ht="24" x14ac:dyDescent="0.2">
      <c r="A19" s="211"/>
      <c r="B19" s="212"/>
      <c r="C19" s="213"/>
      <c r="D19" s="157" t="s">
        <v>83</v>
      </c>
      <c r="E19" s="215"/>
      <c r="F19" s="215"/>
      <c r="G19" s="213"/>
      <c r="H19" s="209"/>
      <c r="I19" s="206"/>
      <c r="J19" s="277"/>
      <c r="K19" s="206"/>
      <c r="L19" s="206"/>
      <c r="M19" s="301"/>
      <c r="N19" s="206"/>
    </row>
    <row r="20" spans="1:14" ht="96" x14ac:dyDescent="0.2">
      <c r="A20" s="211"/>
      <c r="B20" s="212"/>
      <c r="C20" s="213"/>
      <c r="D20" s="157" t="s">
        <v>79</v>
      </c>
      <c r="E20" s="215"/>
      <c r="F20" s="161" t="s">
        <v>97</v>
      </c>
      <c r="G20" s="213"/>
      <c r="H20" s="209"/>
      <c r="I20" s="206"/>
      <c r="J20" s="277"/>
      <c r="K20" s="206"/>
      <c r="L20" s="206"/>
      <c r="M20" s="301"/>
      <c r="N20" s="206"/>
    </row>
    <row r="21" spans="1:14" ht="48" customHeight="1" x14ac:dyDescent="0.2">
      <c r="A21" s="211"/>
      <c r="B21" s="212"/>
      <c r="C21" s="213"/>
      <c r="D21" s="157" t="s">
        <v>98</v>
      </c>
      <c r="E21" s="215"/>
      <c r="F21" s="215" t="s">
        <v>99</v>
      </c>
      <c r="G21" s="213"/>
      <c r="H21" s="209"/>
      <c r="I21" s="206"/>
      <c r="J21" s="277"/>
      <c r="K21" s="206"/>
      <c r="L21" s="206"/>
      <c r="M21" s="301"/>
      <c r="N21" s="206"/>
    </row>
    <row r="22" spans="1:14" ht="36" x14ac:dyDescent="0.2">
      <c r="A22" s="211"/>
      <c r="B22" s="212"/>
      <c r="C22" s="213"/>
      <c r="D22" s="157" t="s">
        <v>100</v>
      </c>
      <c r="E22" s="215"/>
      <c r="F22" s="215"/>
      <c r="G22" s="213"/>
      <c r="H22" s="209"/>
      <c r="I22" s="206"/>
      <c r="J22" s="277"/>
      <c r="K22" s="206"/>
      <c r="L22" s="206"/>
      <c r="M22" s="301"/>
      <c r="N22" s="206"/>
    </row>
    <row r="23" spans="1:14" ht="72" x14ac:dyDescent="0.2">
      <c r="A23" s="211"/>
      <c r="B23" s="212"/>
      <c r="C23" s="213"/>
      <c r="D23" s="157" t="s">
        <v>101</v>
      </c>
      <c r="E23" s="215"/>
      <c r="F23" s="215"/>
      <c r="G23" s="213"/>
      <c r="H23" s="209"/>
      <c r="I23" s="206"/>
      <c r="J23" s="277"/>
      <c r="K23" s="206"/>
      <c r="L23" s="206"/>
      <c r="M23" s="301"/>
      <c r="N23" s="206"/>
    </row>
    <row r="24" spans="1:14" ht="84" customHeight="1" x14ac:dyDescent="0.2">
      <c r="A24" s="211"/>
      <c r="B24" s="212"/>
      <c r="C24" s="213"/>
      <c r="D24" s="157" t="s">
        <v>102</v>
      </c>
      <c r="E24" s="215"/>
      <c r="F24" s="215" t="s">
        <v>103</v>
      </c>
      <c r="G24" s="213"/>
      <c r="H24" s="209"/>
      <c r="I24" s="206"/>
      <c r="J24" s="277"/>
      <c r="K24" s="206"/>
      <c r="L24" s="206"/>
      <c r="M24" s="301"/>
      <c r="N24" s="206"/>
    </row>
    <row r="25" spans="1:14" ht="48" x14ac:dyDescent="0.2">
      <c r="A25" s="211"/>
      <c r="B25" s="212"/>
      <c r="C25" s="213"/>
      <c r="D25" s="157" t="s">
        <v>104</v>
      </c>
      <c r="E25" s="215"/>
      <c r="F25" s="215"/>
      <c r="G25" s="213"/>
      <c r="H25" s="210"/>
      <c r="I25" s="207"/>
      <c r="J25" s="218"/>
      <c r="K25" s="207"/>
      <c r="L25" s="207"/>
      <c r="M25" s="257"/>
      <c r="N25" s="207"/>
    </row>
    <row r="26" spans="1:14" ht="108" x14ac:dyDescent="0.2">
      <c r="A26" s="211"/>
      <c r="B26" s="212"/>
      <c r="C26" s="213"/>
      <c r="D26" s="157" t="s">
        <v>105</v>
      </c>
      <c r="E26" s="215"/>
      <c r="F26" s="161" t="s">
        <v>106</v>
      </c>
      <c r="G26" s="213"/>
      <c r="H26" s="205" t="s">
        <v>253</v>
      </c>
      <c r="I26" s="158" t="s">
        <v>335</v>
      </c>
      <c r="J26" s="158" t="s">
        <v>348</v>
      </c>
      <c r="K26" s="158" t="s">
        <v>353</v>
      </c>
      <c r="L26" s="158" t="s">
        <v>243</v>
      </c>
      <c r="M26" s="173">
        <v>44586</v>
      </c>
      <c r="N26" s="126" t="s">
        <v>356</v>
      </c>
    </row>
    <row r="27" spans="1:14" ht="96" x14ac:dyDescent="0.2">
      <c r="A27" s="211"/>
      <c r="B27" s="212"/>
      <c r="C27" s="213"/>
      <c r="D27" s="157" t="s">
        <v>107</v>
      </c>
      <c r="E27" s="215"/>
      <c r="F27" s="161" t="s">
        <v>108</v>
      </c>
      <c r="G27" s="213"/>
      <c r="H27" s="206"/>
      <c r="I27" s="158" t="s">
        <v>336</v>
      </c>
      <c r="J27" s="158"/>
      <c r="K27" s="158"/>
      <c r="L27" s="158" t="s">
        <v>354</v>
      </c>
      <c r="M27" s="173">
        <v>44586</v>
      </c>
      <c r="N27" s="126" t="s">
        <v>374</v>
      </c>
    </row>
    <row r="28" spans="1:14" ht="72" customHeight="1" x14ac:dyDescent="0.2">
      <c r="A28" s="211">
        <v>4</v>
      </c>
      <c r="B28" s="212" t="s">
        <v>109</v>
      </c>
      <c r="C28" s="240" t="s">
        <v>110</v>
      </c>
      <c r="D28" s="157" t="s">
        <v>83</v>
      </c>
      <c r="E28" s="240" t="s">
        <v>111</v>
      </c>
      <c r="F28" s="284" t="s">
        <v>112</v>
      </c>
      <c r="G28" s="213" t="s">
        <v>113</v>
      </c>
      <c r="H28" s="206"/>
      <c r="I28" s="158" t="s">
        <v>337</v>
      </c>
      <c r="J28" s="158"/>
      <c r="K28" s="158"/>
      <c r="L28" s="158" t="s">
        <v>354</v>
      </c>
      <c r="M28" s="173">
        <v>44586</v>
      </c>
      <c r="N28" s="126" t="s">
        <v>401</v>
      </c>
    </row>
    <row r="29" spans="1:14" ht="24" x14ac:dyDescent="0.2">
      <c r="A29" s="211"/>
      <c r="B29" s="212"/>
      <c r="C29" s="240"/>
      <c r="D29" s="157"/>
      <c r="E29" s="240"/>
      <c r="F29" s="285"/>
      <c r="G29" s="213"/>
      <c r="H29" s="206"/>
      <c r="I29" s="158" t="s">
        <v>338</v>
      </c>
      <c r="J29" s="158" t="s">
        <v>348</v>
      </c>
      <c r="K29" s="158" t="s">
        <v>349</v>
      </c>
      <c r="L29" s="158" t="s">
        <v>355</v>
      </c>
      <c r="M29" s="173">
        <v>44586</v>
      </c>
      <c r="N29" s="126" t="s">
        <v>357</v>
      </c>
    </row>
    <row r="30" spans="1:14" ht="36" x14ac:dyDescent="0.2">
      <c r="A30" s="211"/>
      <c r="B30" s="212"/>
      <c r="C30" s="240"/>
      <c r="D30" s="157"/>
      <c r="E30" s="240"/>
      <c r="F30" s="285"/>
      <c r="G30" s="213"/>
      <c r="H30" s="206"/>
      <c r="I30" s="126" t="s">
        <v>339</v>
      </c>
      <c r="J30" s="158"/>
      <c r="K30" s="158"/>
      <c r="L30" s="158" t="s">
        <v>355</v>
      </c>
      <c r="M30" s="173">
        <v>44586</v>
      </c>
      <c r="N30" s="126" t="s">
        <v>428</v>
      </c>
    </row>
    <row r="31" spans="1:14" ht="24" x14ac:dyDescent="0.2">
      <c r="A31" s="211"/>
      <c r="B31" s="212"/>
      <c r="C31" s="240"/>
      <c r="D31" s="157"/>
      <c r="E31" s="240"/>
      <c r="F31" s="285"/>
      <c r="G31" s="213"/>
      <c r="H31" s="206"/>
      <c r="I31" s="158" t="s">
        <v>340</v>
      </c>
      <c r="J31" s="158" t="s">
        <v>348</v>
      </c>
      <c r="K31" s="158" t="s">
        <v>349</v>
      </c>
      <c r="L31" s="158" t="s">
        <v>355</v>
      </c>
      <c r="M31" s="173">
        <v>44586</v>
      </c>
      <c r="N31" s="126" t="s">
        <v>357</v>
      </c>
    </row>
    <row r="32" spans="1:14" ht="36" customHeight="1" x14ac:dyDescent="0.2">
      <c r="A32" s="211"/>
      <c r="B32" s="212"/>
      <c r="C32" s="240"/>
      <c r="D32" s="157"/>
      <c r="E32" s="240"/>
      <c r="F32" s="286"/>
      <c r="G32" s="213"/>
      <c r="H32" s="206"/>
      <c r="I32" s="126" t="s">
        <v>341</v>
      </c>
      <c r="J32" s="120"/>
      <c r="K32" s="158"/>
      <c r="L32" s="158" t="s">
        <v>243</v>
      </c>
      <c r="M32" s="173">
        <v>44586</v>
      </c>
      <c r="N32" s="126" t="s">
        <v>371</v>
      </c>
    </row>
    <row r="33" spans="1:14" ht="12" customHeight="1" x14ac:dyDescent="0.2">
      <c r="A33" s="211"/>
      <c r="B33" s="212"/>
      <c r="C33" s="240"/>
      <c r="D33" s="157" t="s">
        <v>85</v>
      </c>
      <c r="E33" s="240"/>
      <c r="F33" s="284" t="s">
        <v>114</v>
      </c>
      <c r="G33" s="213"/>
      <c r="H33" s="206"/>
      <c r="I33" s="126" t="s">
        <v>342</v>
      </c>
      <c r="J33" s="120"/>
      <c r="K33" s="158"/>
      <c r="L33" s="158" t="s">
        <v>243</v>
      </c>
      <c r="M33" s="173">
        <v>44586</v>
      </c>
      <c r="N33" s="126" t="s">
        <v>359</v>
      </c>
    </row>
    <row r="34" spans="1:14" ht="24" x14ac:dyDescent="0.2">
      <c r="A34" s="211"/>
      <c r="B34" s="212"/>
      <c r="C34" s="240"/>
      <c r="D34" s="157"/>
      <c r="E34" s="240"/>
      <c r="F34" s="285"/>
      <c r="G34" s="213"/>
      <c r="H34" s="206"/>
      <c r="I34" s="158" t="s">
        <v>343</v>
      </c>
      <c r="J34" s="158" t="s">
        <v>348</v>
      </c>
      <c r="K34" s="158" t="s">
        <v>349</v>
      </c>
      <c r="L34" s="158" t="s">
        <v>355</v>
      </c>
      <c r="M34" s="173">
        <v>44586</v>
      </c>
      <c r="N34" s="126" t="s">
        <v>357</v>
      </c>
    </row>
    <row r="35" spans="1:14" ht="24" customHeight="1" x14ac:dyDescent="0.2">
      <c r="A35" s="211"/>
      <c r="B35" s="212"/>
      <c r="C35" s="240"/>
      <c r="D35" s="157"/>
      <c r="E35" s="240"/>
      <c r="F35" s="285"/>
      <c r="G35" s="213"/>
      <c r="H35" s="206"/>
      <c r="I35" s="126" t="s">
        <v>344</v>
      </c>
      <c r="J35" s="180" t="s">
        <v>348</v>
      </c>
      <c r="K35" s="180" t="s">
        <v>349</v>
      </c>
      <c r="L35" s="158" t="s">
        <v>354</v>
      </c>
      <c r="M35" s="173">
        <v>44586</v>
      </c>
      <c r="N35" s="126" t="s">
        <v>427</v>
      </c>
    </row>
    <row r="36" spans="1:14" ht="60" x14ac:dyDescent="0.2">
      <c r="A36" s="211"/>
      <c r="B36" s="212"/>
      <c r="C36" s="240"/>
      <c r="D36" s="157"/>
      <c r="E36" s="240"/>
      <c r="F36" s="286"/>
      <c r="G36" s="213"/>
      <c r="H36" s="207"/>
      <c r="I36" s="158" t="s">
        <v>345</v>
      </c>
      <c r="J36" s="158" t="s">
        <v>348</v>
      </c>
      <c r="K36" s="158" t="s">
        <v>349</v>
      </c>
      <c r="L36" s="158" t="s">
        <v>243</v>
      </c>
      <c r="M36" s="173">
        <v>44586</v>
      </c>
      <c r="N36" s="174" t="s">
        <v>400</v>
      </c>
    </row>
    <row r="37" spans="1:14" ht="60" customHeight="1" x14ac:dyDescent="0.2">
      <c r="A37" s="211"/>
      <c r="B37" s="212"/>
      <c r="C37" s="240"/>
      <c r="D37" s="157" t="s">
        <v>115</v>
      </c>
      <c r="E37" s="240"/>
      <c r="F37" s="157" t="s">
        <v>116</v>
      </c>
      <c r="G37" s="213"/>
      <c r="H37" s="4"/>
      <c r="I37" s="4"/>
      <c r="J37" s="4"/>
      <c r="K37" s="4"/>
      <c r="L37" s="122"/>
      <c r="M37" s="4"/>
      <c r="N37" s="156"/>
    </row>
    <row r="38" spans="1:14" ht="120" x14ac:dyDescent="0.2">
      <c r="A38" s="211"/>
      <c r="B38" s="212"/>
      <c r="C38" s="240"/>
      <c r="D38" s="157" t="s">
        <v>117</v>
      </c>
      <c r="E38" s="240"/>
      <c r="F38" s="157" t="s">
        <v>118</v>
      </c>
      <c r="G38" s="213"/>
      <c r="H38" s="4"/>
      <c r="I38" s="4"/>
      <c r="J38" s="4"/>
      <c r="K38" s="4"/>
      <c r="L38" s="122"/>
      <c r="M38" s="4"/>
      <c r="N38" s="4"/>
    </row>
    <row r="39" spans="1:14" ht="60" customHeight="1" x14ac:dyDescent="0.2">
      <c r="A39" s="212">
        <v>5</v>
      </c>
      <c r="B39" s="212" t="s">
        <v>119</v>
      </c>
      <c r="C39" s="244" t="s">
        <v>120</v>
      </c>
      <c r="D39" s="157" t="s">
        <v>121</v>
      </c>
      <c r="E39" s="240" t="s">
        <v>122</v>
      </c>
      <c r="F39" s="157" t="s">
        <v>123</v>
      </c>
      <c r="G39" s="213" t="s">
        <v>124</v>
      </c>
      <c r="H39" s="4"/>
      <c r="I39" s="4"/>
      <c r="J39" s="4"/>
      <c r="K39" s="4"/>
      <c r="L39" s="122"/>
      <c r="M39" s="4"/>
      <c r="N39" s="4"/>
    </row>
    <row r="40" spans="1:14" x14ac:dyDescent="0.2">
      <c r="A40" s="212"/>
      <c r="B40" s="212"/>
      <c r="C40" s="244"/>
      <c r="D40" s="157" t="s">
        <v>125</v>
      </c>
      <c r="E40" s="240"/>
      <c r="F40" s="240" t="s">
        <v>126</v>
      </c>
      <c r="G40" s="213"/>
      <c r="H40" s="4"/>
      <c r="I40" s="4"/>
      <c r="J40" s="4"/>
      <c r="K40" s="4"/>
      <c r="L40" s="122"/>
      <c r="M40" s="4"/>
      <c r="N40" s="4"/>
    </row>
    <row r="41" spans="1:14" ht="72" customHeight="1" x14ac:dyDescent="0.2">
      <c r="A41" s="212"/>
      <c r="B41" s="212"/>
      <c r="C41" s="244"/>
      <c r="D41" s="157" t="s">
        <v>98</v>
      </c>
      <c r="E41" s="240"/>
      <c r="F41" s="240"/>
      <c r="G41" s="213"/>
      <c r="H41" s="4"/>
      <c r="I41" s="4"/>
      <c r="J41" s="4"/>
      <c r="K41" s="4"/>
      <c r="L41" s="122"/>
      <c r="M41" s="4"/>
      <c r="N41" s="4"/>
    </row>
    <row r="42" spans="1:14" ht="24" x14ac:dyDescent="0.2">
      <c r="A42" s="212"/>
      <c r="B42" s="212"/>
      <c r="C42" s="244"/>
      <c r="D42" s="157" t="s">
        <v>127</v>
      </c>
      <c r="E42" s="240"/>
      <c r="F42" s="240" t="s">
        <v>128</v>
      </c>
      <c r="G42" s="213"/>
      <c r="H42" s="4"/>
      <c r="I42" s="4"/>
      <c r="J42" s="4"/>
      <c r="K42" s="4"/>
      <c r="L42" s="122"/>
      <c r="M42" s="4"/>
      <c r="N42" s="4"/>
    </row>
    <row r="43" spans="1:14" ht="36" customHeight="1" x14ac:dyDescent="0.2">
      <c r="A43" s="212"/>
      <c r="B43" s="212"/>
      <c r="C43" s="244"/>
      <c r="D43" s="157" t="s">
        <v>93</v>
      </c>
      <c r="E43" s="240"/>
      <c r="F43" s="240"/>
      <c r="G43" s="213"/>
      <c r="H43" s="4"/>
      <c r="I43" s="4"/>
      <c r="J43" s="4"/>
      <c r="K43" s="4"/>
      <c r="L43" s="122"/>
      <c r="M43" s="4"/>
      <c r="N43" s="4"/>
    </row>
    <row r="44" spans="1:14" ht="60" x14ac:dyDescent="0.2">
      <c r="A44" s="212"/>
      <c r="B44" s="212"/>
      <c r="C44" s="244"/>
      <c r="D44" s="157" t="s">
        <v>129</v>
      </c>
      <c r="E44" s="240"/>
      <c r="F44" s="240" t="s">
        <v>128</v>
      </c>
      <c r="G44" s="213"/>
      <c r="H44" s="4"/>
      <c r="I44" s="4"/>
      <c r="J44" s="4"/>
      <c r="K44" s="4"/>
      <c r="L44" s="122"/>
      <c r="M44" s="4"/>
      <c r="N44" s="4"/>
    </row>
    <row r="45" spans="1:14" ht="120" x14ac:dyDescent="0.2">
      <c r="A45" s="212"/>
      <c r="B45" s="212"/>
      <c r="C45" s="244"/>
      <c r="D45" s="157" t="s">
        <v>130</v>
      </c>
      <c r="E45" s="240"/>
      <c r="F45" s="240"/>
      <c r="G45" s="213"/>
      <c r="H45" s="4"/>
      <c r="I45" s="4"/>
      <c r="J45" s="4"/>
      <c r="K45" s="4"/>
      <c r="L45" s="122"/>
      <c r="M45" s="4"/>
      <c r="N45" s="4"/>
    </row>
    <row r="46" spans="1:14" ht="60" x14ac:dyDescent="0.2">
      <c r="A46" s="212"/>
      <c r="B46" s="212"/>
      <c r="C46" s="244"/>
      <c r="D46" s="157" t="s">
        <v>131</v>
      </c>
      <c r="E46" s="240"/>
      <c r="F46" s="240" t="s">
        <v>132</v>
      </c>
      <c r="G46" s="213"/>
      <c r="H46" s="4"/>
      <c r="I46" s="4"/>
      <c r="J46" s="4"/>
      <c r="K46" s="4"/>
      <c r="L46" s="122"/>
      <c r="M46" s="4"/>
      <c r="N46" s="4"/>
    </row>
    <row r="47" spans="1:14" ht="48" x14ac:dyDescent="0.2">
      <c r="A47" s="212"/>
      <c r="B47" s="212"/>
      <c r="C47" s="244"/>
      <c r="D47" s="157" t="s">
        <v>133</v>
      </c>
      <c r="E47" s="240"/>
      <c r="F47" s="240"/>
      <c r="G47" s="213"/>
      <c r="H47" s="4"/>
      <c r="I47" s="4"/>
      <c r="J47" s="4"/>
      <c r="K47" s="4"/>
      <c r="L47" s="122"/>
      <c r="M47" s="4"/>
      <c r="N47" s="4"/>
    </row>
    <row r="48" spans="1:14" ht="72" customHeight="1" x14ac:dyDescent="0.2">
      <c r="A48" s="212"/>
      <c r="B48" s="212"/>
      <c r="C48" s="244"/>
      <c r="D48" s="157" t="s">
        <v>134</v>
      </c>
      <c r="E48" s="240"/>
      <c r="F48" s="240" t="s">
        <v>135</v>
      </c>
      <c r="G48" s="213"/>
      <c r="H48" s="248" t="s">
        <v>258</v>
      </c>
      <c r="I48" s="175" t="s">
        <v>360</v>
      </c>
      <c r="J48" s="126" t="s">
        <v>348</v>
      </c>
      <c r="K48" s="175" t="s">
        <v>360</v>
      </c>
      <c r="L48" s="208" t="s">
        <v>264</v>
      </c>
      <c r="M48" s="173">
        <v>44586</v>
      </c>
      <c r="N48" s="176" t="s">
        <v>422</v>
      </c>
    </row>
    <row r="49" spans="1:14" ht="36" customHeight="1" x14ac:dyDescent="0.2">
      <c r="A49" s="212"/>
      <c r="B49" s="212"/>
      <c r="C49" s="244"/>
      <c r="D49" s="157" t="s">
        <v>136</v>
      </c>
      <c r="E49" s="240"/>
      <c r="F49" s="240"/>
      <c r="G49" s="213"/>
      <c r="H49" s="249"/>
      <c r="I49" s="175" t="s">
        <v>361</v>
      </c>
      <c r="J49" s="126" t="s">
        <v>348</v>
      </c>
      <c r="K49" s="175" t="s">
        <v>361</v>
      </c>
      <c r="L49" s="209"/>
      <c r="M49" s="173">
        <v>44586</v>
      </c>
      <c r="N49" s="178" t="s">
        <v>423</v>
      </c>
    </row>
    <row r="50" spans="1:14" ht="36" x14ac:dyDescent="0.2">
      <c r="A50" s="211">
        <v>6</v>
      </c>
      <c r="B50" s="212" t="s">
        <v>137</v>
      </c>
      <c r="C50" s="240" t="s">
        <v>138</v>
      </c>
      <c r="D50" s="240" t="s">
        <v>127</v>
      </c>
      <c r="E50" s="213" t="s">
        <v>139</v>
      </c>
      <c r="F50" s="157" t="s">
        <v>140</v>
      </c>
      <c r="G50" s="213" t="s">
        <v>141</v>
      </c>
      <c r="H50" s="249"/>
      <c r="I50" s="208" t="s">
        <v>362</v>
      </c>
      <c r="J50" s="208" t="s">
        <v>348</v>
      </c>
      <c r="K50" s="208" t="s">
        <v>362</v>
      </c>
      <c r="L50" s="209"/>
      <c r="M50" s="302">
        <v>44586</v>
      </c>
      <c r="N50" s="248" t="s">
        <v>424</v>
      </c>
    </row>
    <row r="51" spans="1:14" ht="72" x14ac:dyDescent="0.2">
      <c r="A51" s="211"/>
      <c r="B51" s="212"/>
      <c r="C51" s="240"/>
      <c r="D51" s="240"/>
      <c r="E51" s="213"/>
      <c r="F51" s="157" t="s">
        <v>142</v>
      </c>
      <c r="G51" s="213"/>
      <c r="H51" s="250"/>
      <c r="I51" s="210"/>
      <c r="J51" s="210"/>
      <c r="K51" s="210"/>
      <c r="L51" s="210"/>
      <c r="M51" s="303"/>
      <c r="N51" s="250"/>
    </row>
    <row r="52" spans="1:14" ht="48" customHeight="1" x14ac:dyDescent="0.2">
      <c r="A52" s="211"/>
      <c r="B52" s="212"/>
      <c r="C52" s="240"/>
      <c r="D52" s="240" t="s">
        <v>79</v>
      </c>
      <c r="E52" s="213"/>
      <c r="F52" s="157" t="s">
        <v>143</v>
      </c>
      <c r="G52" s="213"/>
      <c r="H52" s="248" t="s">
        <v>272</v>
      </c>
      <c r="I52" s="281" t="s">
        <v>363</v>
      </c>
      <c r="J52" s="208" t="s">
        <v>348</v>
      </c>
      <c r="K52" s="281" t="s">
        <v>363</v>
      </c>
      <c r="L52" s="208" t="s">
        <v>276</v>
      </c>
      <c r="M52" s="302">
        <v>44586</v>
      </c>
      <c r="N52" s="248" t="s">
        <v>425</v>
      </c>
    </row>
    <row r="53" spans="1:14" ht="108" x14ac:dyDescent="0.2">
      <c r="A53" s="211"/>
      <c r="B53" s="212"/>
      <c r="C53" s="240"/>
      <c r="D53" s="240"/>
      <c r="E53" s="213"/>
      <c r="F53" s="157" t="s">
        <v>144</v>
      </c>
      <c r="G53" s="213"/>
      <c r="H53" s="249"/>
      <c r="I53" s="283"/>
      <c r="J53" s="210"/>
      <c r="K53" s="283"/>
      <c r="L53" s="210"/>
      <c r="M53" s="303"/>
      <c r="N53" s="250"/>
    </row>
    <row r="54" spans="1:14" ht="60" customHeight="1" x14ac:dyDescent="0.2">
      <c r="A54" s="211"/>
      <c r="B54" s="212"/>
      <c r="C54" s="240"/>
      <c r="D54" s="240" t="s">
        <v>100</v>
      </c>
      <c r="E54" s="213"/>
      <c r="F54" s="157" t="s">
        <v>145</v>
      </c>
      <c r="G54" s="213"/>
      <c r="H54" s="133"/>
      <c r="I54" s="122"/>
      <c r="J54" s="122"/>
      <c r="K54" s="122"/>
      <c r="L54" s="122"/>
      <c r="M54" s="122"/>
      <c r="N54" s="122"/>
    </row>
    <row r="55" spans="1:14" ht="48" customHeight="1" x14ac:dyDescent="0.2">
      <c r="A55" s="211"/>
      <c r="B55" s="212"/>
      <c r="C55" s="240"/>
      <c r="D55" s="240"/>
      <c r="E55" s="213"/>
      <c r="F55" s="157" t="s">
        <v>146</v>
      </c>
      <c r="G55" s="213"/>
      <c r="H55" s="255" t="s">
        <v>278</v>
      </c>
      <c r="I55" s="281" t="s">
        <v>364</v>
      </c>
      <c r="J55" s="208" t="s">
        <v>348</v>
      </c>
      <c r="K55" s="281" t="s">
        <v>364</v>
      </c>
      <c r="L55" s="281" t="s">
        <v>243</v>
      </c>
      <c r="M55" s="302">
        <v>44221</v>
      </c>
      <c r="N55" s="248" t="s">
        <v>426</v>
      </c>
    </row>
    <row r="56" spans="1:14" ht="36" x14ac:dyDescent="0.2">
      <c r="A56" s="211"/>
      <c r="B56" s="212"/>
      <c r="C56" s="240"/>
      <c r="D56" s="240" t="s">
        <v>98</v>
      </c>
      <c r="E56" s="213"/>
      <c r="F56" s="157" t="s">
        <v>147</v>
      </c>
      <c r="G56" s="213"/>
      <c r="H56" s="255"/>
      <c r="I56" s="283"/>
      <c r="J56" s="210"/>
      <c r="K56" s="283"/>
      <c r="L56" s="283"/>
      <c r="M56" s="304"/>
      <c r="N56" s="250"/>
    </row>
    <row r="57" spans="1:14" ht="24" customHeight="1" x14ac:dyDescent="0.2">
      <c r="A57" s="211"/>
      <c r="B57" s="212"/>
      <c r="C57" s="240"/>
      <c r="D57" s="240"/>
      <c r="E57" s="213"/>
      <c r="F57" s="157" t="s">
        <v>148</v>
      </c>
      <c r="G57" s="213"/>
      <c r="H57" s="122"/>
      <c r="I57" s="122"/>
      <c r="J57" s="122"/>
      <c r="K57" s="122"/>
      <c r="L57" s="122"/>
      <c r="M57" s="122"/>
      <c r="N57" s="179"/>
    </row>
    <row r="58" spans="1:14" ht="72" x14ac:dyDescent="0.2">
      <c r="A58" s="211"/>
      <c r="B58" s="212"/>
      <c r="C58" s="240"/>
      <c r="D58" s="157" t="s">
        <v>93</v>
      </c>
      <c r="E58" s="213"/>
      <c r="F58" s="157" t="s">
        <v>149</v>
      </c>
      <c r="G58" s="213"/>
      <c r="H58" s="122"/>
      <c r="I58" s="122"/>
      <c r="J58" s="122"/>
      <c r="K58" s="122"/>
      <c r="L58" s="122"/>
      <c r="M58" s="122"/>
      <c r="N58" s="122"/>
    </row>
    <row r="59" spans="1:14" ht="48" x14ac:dyDescent="0.2">
      <c r="A59" s="211"/>
      <c r="B59" s="212"/>
      <c r="C59" s="240"/>
      <c r="D59" s="240" t="s">
        <v>150</v>
      </c>
      <c r="E59" s="213"/>
      <c r="F59" s="157" t="s">
        <v>151</v>
      </c>
      <c r="G59" s="213"/>
      <c r="H59" s="122"/>
      <c r="I59" s="122"/>
      <c r="J59" s="122"/>
      <c r="K59" s="122"/>
      <c r="L59" s="122"/>
      <c r="M59" s="122"/>
      <c r="N59" s="122"/>
    </row>
    <row r="60" spans="1:14" ht="60" x14ac:dyDescent="0.2">
      <c r="A60" s="211"/>
      <c r="B60" s="212"/>
      <c r="C60" s="240"/>
      <c r="D60" s="240"/>
      <c r="E60" s="213"/>
      <c r="F60" s="157" t="s">
        <v>152</v>
      </c>
      <c r="G60" s="213"/>
      <c r="H60" s="122"/>
      <c r="I60" s="122"/>
      <c r="J60" s="122"/>
      <c r="K60" s="122"/>
      <c r="L60" s="122"/>
      <c r="M60" s="122"/>
      <c r="N60" s="122"/>
    </row>
    <row r="61" spans="1:14" ht="60" x14ac:dyDescent="0.2">
      <c r="A61" s="211">
        <v>7</v>
      </c>
      <c r="B61" s="212" t="s">
        <v>153</v>
      </c>
      <c r="C61" s="240" t="s">
        <v>154</v>
      </c>
      <c r="D61" s="157" t="s">
        <v>155</v>
      </c>
      <c r="E61" s="213" t="s">
        <v>156</v>
      </c>
      <c r="F61" s="158" t="s">
        <v>157</v>
      </c>
      <c r="G61" s="213" t="s">
        <v>158</v>
      </c>
      <c r="H61" s="4"/>
      <c r="I61" s="4"/>
      <c r="J61" s="4"/>
      <c r="K61" s="4"/>
      <c r="L61" s="122"/>
      <c r="M61" s="4"/>
      <c r="N61" s="4"/>
    </row>
    <row r="62" spans="1:14" ht="48" x14ac:dyDescent="0.2">
      <c r="A62" s="211"/>
      <c r="B62" s="212"/>
      <c r="C62" s="240"/>
      <c r="D62" s="157" t="s">
        <v>98</v>
      </c>
      <c r="E62" s="213"/>
      <c r="F62" s="213" t="s">
        <v>159</v>
      </c>
      <c r="G62" s="239"/>
      <c r="H62" s="4"/>
      <c r="I62" s="4"/>
      <c r="J62" s="4"/>
      <c r="K62" s="4"/>
      <c r="L62" s="122"/>
      <c r="M62" s="4"/>
      <c r="N62" s="4"/>
    </row>
    <row r="63" spans="1:14" ht="24" x14ac:dyDescent="0.2">
      <c r="A63" s="211"/>
      <c r="B63" s="212"/>
      <c r="C63" s="240"/>
      <c r="D63" s="157" t="s">
        <v>93</v>
      </c>
      <c r="E63" s="213"/>
      <c r="F63" s="213"/>
      <c r="G63" s="239"/>
      <c r="H63" s="4"/>
      <c r="I63" s="4"/>
      <c r="J63" s="4"/>
      <c r="K63" s="4"/>
      <c r="L63" s="122"/>
      <c r="M63" s="4"/>
      <c r="N63" s="4"/>
    </row>
    <row r="64" spans="1:14" ht="24" x14ac:dyDescent="0.2">
      <c r="A64" s="211"/>
      <c r="B64" s="212"/>
      <c r="C64" s="240"/>
      <c r="D64" s="157" t="s">
        <v>127</v>
      </c>
      <c r="E64" s="213"/>
      <c r="F64" s="240" t="s">
        <v>160</v>
      </c>
      <c r="G64" s="239"/>
      <c r="H64" s="4"/>
      <c r="I64" s="4"/>
      <c r="J64" s="4"/>
      <c r="K64" s="4"/>
      <c r="L64" s="122"/>
      <c r="M64" s="4"/>
      <c r="N64" s="4"/>
    </row>
    <row r="65" spans="1:14" x14ac:dyDescent="0.2">
      <c r="A65" s="211"/>
      <c r="B65" s="212"/>
      <c r="C65" s="240"/>
      <c r="D65" s="157" t="s">
        <v>125</v>
      </c>
      <c r="E65" s="213"/>
      <c r="F65" s="240"/>
      <c r="G65" s="239"/>
      <c r="H65" s="4"/>
      <c r="I65" s="4"/>
      <c r="J65" s="4"/>
      <c r="K65" s="4"/>
      <c r="L65" s="122"/>
      <c r="M65" s="4"/>
      <c r="N65" s="4"/>
    </row>
    <row r="66" spans="1:14" ht="60" x14ac:dyDescent="0.2">
      <c r="A66" s="211"/>
      <c r="B66" s="212"/>
      <c r="C66" s="240"/>
      <c r="D66" s="157" t="s">
        <v>161</v>
      </c>
      <c r="E66" s="213"/>
      <c r="F66" s="240" t="s">
        <v>162</v>
      </c>
      <c r="G66" s="239"/>
      <c r="H66" s="4"/>
      <c r="I66" s="4"/>
      <c r="J66" s="4"/>
      <c r="K66" s="4"/>
      <c r="L66" s="122"/>
      <c r="M66" s="4"/>
      <c r="N66" s="4"/>
    </row>
    <row r="67" spans="1:14" ht="60" x14ac:dyDescent="0.2">
      <c r="A67" s="211"/>
      <c r="B67" s="212"/>
      <c r="C67" s="240"/>
      <c r="D67" s="157" t="s">
        <v>163</v>
      </c>
      <c r="E67" s="213"/>
      <c r="F67" s="240"/>
      <c r="G67" s="239"/>
      <c r="H67" s="4"/>
      <c r="I67" s="4"/>
      <c r="J67" s="4"/>
      <c r="K67" s="4"/>
      <c r="L67" s="122"/>
      <c r="M67" s="4"/>
      <c r="N67" s="4"/>
    </row>
  </sheetData>
  <mergeCells count="104">
    <mergeCell ref="A61:A67"/>
    <mergeCell ref="B61:B67"/>
    <mergeCell ref="C61:C67"/>
    <mergeCell ref="E61:E67"/>
    <mergeCell ref="G61:G67"/>
    <mergeCell ref="F62:F63"/>
    <mergeCell ref="F64:F65"/>
    <mergeCell ref="F66:F67"/>
    <mergeCell ref="M50:M51"/>
    <mergeCell ref="M52:M53"/>
    <mergeCell ref="L55:L56"/>
    <mergeCell ref="M55:M56"/>
    <mergeCell ref="A50:A60"/>
    <mergeCell ref="B50:B60"/>
    <mergeCell ref="C50:C60"/>
    <mergeCell ref="N55:N56"/>
    <mergeCell ref="D56:D57"/>
    <mergeCell ref="D59:D60"/>
    <mergeCell ref="G50:G60"/>
    <mergeCell ref="H55:H56"/>
    <mergeCell ref="I55:I56"/>
    <mergeCell ref="J55:J56"/>
    <mergeCell ref="K55:K56"/>
    <mergeCell ref="N50:N51"/>
    <mergeCell ref="H52:H53"/>
    <mergeCell ref="I52:I53"/>
    <mergeCell ref="J52:J53"/>
    <mergeCell ref="K52:K53"/>
    <mergeCell ref="L52:L53"/>
    <mergeCell ref="N52:N53"/>
    <mergeCell ref="H48:H51"/>
    <mergeCell ref="L48:L51"/>
    <mergeCell ref="I50:I51"/>
    <mergeCell ref="J50:J51"/>
    <mergeCell ref="K50:K51"/>
    <mergeCell ref="D52:D53"/>
    <mergeCell ref="D50:D51"/>
    <mergeCell ref="E50:E60"/>
    <mergeCell ref="D54:D55"/>
    <mergeCell ref="H26:H36"/>
    <mergeCell ref="A28:A38"/>
    <mergeCell ref="B28:B38"/>
    <mergeCell ref="C28:C38"/>
    <mergeCell ref="E28:E38"/>
    <mergeCell ref="F28:F32"/>
    <mergeCell ref="G28:G38"/>
    <mergeCell ref="F33:F36"/>
    <mergeCell ref="G18:G27"/>
    <mergeCell ref="H18:H25"/>
    <mergeCell ref="G39:G49"/>
    <mergeCell ref="F40:F41"/>
    <mergeCell ref="F42:F43"/>
    <mergeCell ref="F44:F45"/>
    <mergeCell ref="F46:F47"/>
    <mergeCell ref="F48:F49"/>
    <mergeCell ref="A39:A49"/>
    <mergeCell ref="B39:B49"/>
    <mergeCell ref="C39:C49"/>
    <mergeCell ref="E39:E49"/>
    <mergeCell ref="A13:A17"/>
    <mergeCell ref="B13:B17"/>
    <mergeCell ref="C13:C17"/>
    <mergeCell ref="E13:E17"/>
    <mergeCell ref="G13:G17"/>
    <mergeCell ref="F21:F23"/>
    <mergeCell ref="F24:F25"/>
    <mergeCell ref="A18:A27"/>
    <mergeCell ref="B18:B27"/>
    <mergeCell ref="C18:C27"/>
    <mergeCell ref="E18:E27"/>
    <mergeCell ref="F18:F19"/>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 ref="G6:G7"/>
    <mergeCell ref="H6:H7"/>
    <mergeCell ref="I6:N6"/>
    <mergeCell ref="I18:I25"/>
    <mergeCell ref="H13:H17"/>
    <mergeCell ref="I13:I17"/>
    <mergeCell ref="J13:J17"/>
    <mergeCell ref="K13:K17"/>
    <mergeCell ref="L13:L17"/>
    <mergeCell ref="M13:M17"/>
    <mergeCell ref="N13:N17"/>
    <mergeCell ref="J18:J25"/>
    <mergeCell ref="K18:K25"/>
    <mergeCell ref="L18:L25"/>
    <mergeCell ref="M18:M25"/>
    <mergeCell ref="N18:N2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Fernanda</cp:lastModifiedBy>
  <cp:revision/>
  <dcterms:created xsi:type="dcterms:W3CDTF">2020-02-13T14:21:15Z</dcterms:created>
  <dcterms:modified xsi:type="dcterms:W3CDTF">2022-02-21T16:56:40Z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2021-05-13T16:29:11.6596464Z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dcf34685-df3f-460e-a12f-2b53debbd53b</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