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aria Fernanda\Documents\Rama judicial\SIGCMA - Gestión Financiera y Presupuestal\"/>
    </mc:Choice>
  </mc:AlternateContent>
  <xr:revisionPtr revIDLastSave="0" documentId="8_{6C069FC2-8F58-4614-8814-ABE9293B48F4}" xr6:coauthVersionLast="47" xr6:coauthVersionMax="47" xr10:uidLastSave="{00000000-0000-0000-0000-000000000000}"/>
  <bookViews>
    <workbookView xWindow="-120" yWindow="-120" windowWidth="20730" windowHeight="11160" firstSheet="1" activeTab="4" xr2:uid="{00000000-000D-0000-FFFF-FFFF00000000}"/>
  </bookViews>
  <sheets>
    <sheet name="Análisis de Contexto Interno " sheetId="14" r:id="rId1"/>
    <sheet name="Estrategias" sheetId="15" r:id="rId2"/>
    <sheet name="Plan de Acción 2021" sheetId="33"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Yasminy Chaparro Puerto</author>
  </authors>
  <commentList>
    <comment ref="F13" authorId="0" shapeId="0" xr:uid="{14B82A3B-E91B-415B-8462-7476E384D166}">
      <text>
        <r>
          <rPr>
            <b/>
            <sz val="9"/>
            <color indexed="81"/>
            <rFont val="Tahoma"/>
            <family val="2"/>
          </rPr>
          <t>Yasminy Chaparro Puerto:</t>
        </r>
        <r>
          <rPr>
            <sz val="9"/>
            <color indexed="81"/>
            <rFont val="Tahoma"/>
            <family val="2"/>
          </rPr>
          <t xml:space="preserve">
La propuesta de vincular esta actividad de supervisión, no se estaría vinculando a la matriz de Riesgos, sino en el Plan de Acción de la División de Estudios y Evaluaciones? </t>
        </r>
      </text>
    </comment>
  </commentList>
</comments>
</file>

<file path=xl/sharedStrings.xml><?xml version="1.0" encoding="utf-8"?>
<sst xmlns="http://schemas.openxmlformats.org/spreadsheetml/2006/main" count="1257" uniqueCount="392">
  <si>
    <t>Consejo Superior de la Judicatura</t>
  </si>
  <si>
    <t>Análisis de Contexto</t>
  </si>
  <si>
    <t>DEPENDENCIA:</t>
  </si>
  <si>
    <t>CONSEJO SECCIONAL/ DIRECCIÓN SECCIONAL DE ADMINISTRACIÓN JUDICIAL</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</si>
  <si>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</si>
  <si>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</si>
  <si>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</si>
  <si>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</si>
  <si>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</si>
  <si>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</si>
  <si>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</si>
  <si>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</si>
  <si>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</si>
  <si>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</si>
  <si>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</si>
  <si>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</si>
  <si>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Otros</t>
  </si>
  <si>
    <t xml:space="preserve">CONTEXTO INTERNO </t>
  </si>
  <si>
    <t xml:space="preserve">DEBILIDADES (Factores) </t>
  </si>
  <si>
    <t xml:space="preserve">FORTALEZAS (Factores)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</si>
  <si>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</si>
  <si>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</si>
  <si>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</si>
  <si>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</si>
  <si>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</si>
  <si>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</si>
  <si>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</si>
  <si>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</si>
  <si>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</si>
  <si>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</si>
  <si>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</si>
  <si>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</si>
  <si>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</si>
  <si>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</si>
  <si>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</si>
  <si>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</si>
  <si>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</si>
  <si>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</si>
  <si>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</si>
  <si>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</si>
  <si>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</si>
  <si>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</si>
  <si>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</si>
  <si>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</si>
  <si>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</si>
  <si>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</si>
  <si>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</si>
  <si>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</si>
  <si>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</si>
  <si>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</si>
  <si>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</si>
  <si>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</si>
  <si>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</si>
  <si>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</si>
  <si>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RESPONSABLE POR PROYECTO</t>
  </si>
  <si>
    <t>ENTREGABLES O META DEL INDICADOR (TRIMESTRAL)</t>
  </si>
  <si>
    <t>UNIDAD DE MEDIDA</t>
  </si>
  <si>
    <t>FECHA DEL PROYECTO/ACTIVIDAD</t>
  </si>
  <si>
    <t>FECHA DE CONTROL</t>
  </si>
  <si>
    <t>CUMPLIMIENTO DEL PLAN DE ACCIÓN (ACUMULADO DE LOS 4 TRIMESTRES)</t>
  </si>
  <si>
    <t>OBSERVACIONES</t>
  </si>
  <si>
    <t>PROCESO LIDER</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</si>
  <si>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</si>
  <si>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</si>
  <si>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</si>
  <si>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</si>
  <si>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</si>
  <si>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</si>
  <si>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</si>
  <si>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</si>
  <si>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</si>
  <si>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</si>
  <si>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</si>
  <si>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</si>
  <si>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</si>
  <si>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</si>
  <si>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</si>
  <si>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</si>
  <si>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</si>
  <si>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</si>
  <si>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</si>
  <si>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</si>
  <si>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</si>
  <si>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</si>
  <si>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</si>
  <si>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</si>
  <si>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</si>
  <si>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</si>
  <si>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</si>
  <si>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</si>
  <si>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</si>
  <si>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</si>
  <si>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</si>
  <si>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</si>
  <si>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</si>
  <si>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</si>
  <si>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</si>
  <si>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</si>
  <si>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</si>
  <si>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</si>
  <si>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</si>
  <si>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</si>
  <si>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</si>
  <si>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</si>
  <si>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</si>
  <si>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</si>
  <si>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</si>
  <si>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</si>
  <si>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</si>
  <si>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</si>
  <si>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</si>
  <si>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</si>
  <si>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</si>
  <si>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</si>
  <si>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</si>
  <si>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</si>
  <si>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</si>
  <si>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</si>
  <si>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</si>
  <si>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</si>
  <si>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</si>
  <si>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</si>
  <si>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</si>
  <si>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</si>
  <si>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</si>
  <si>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</si>
  <si>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</si>
  <si>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</si>
  <si>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</si>
  <si>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</si>
  <si>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</si>
  <si>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</si>
  <si>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</si>
  <si>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</si>
  <si>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</si>
  <si>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</si>
  <si>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</si>
  <si>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</si>
  <si>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</si>
  <si>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</si>
  <si>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</si>
  <si>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</si>
  <si>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</si>
  <si>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</si>
  <si>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</si>
  <si>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</si>
  <si>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</si>
  <si>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</si>
  <si>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</si>
  <si>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</si>
  <si>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</si>
  <si>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</si>
  <si>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</si>
  <si>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</si>
  <si>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</si>
  <si>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</si>
  <si>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</si>
  <si>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</si>
  <si>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</si>
  <si>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</si>
  <si>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</si>
  <si>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</si>
  <si>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</si>
  <si>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</si>
  <si>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</si>
  <si>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</si>
  <si>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</si>
  <si>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</si>
  <si>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TRIMESTRE 3</t>
  </si>
  <si>
    <t>TRIMESTRE 4</t>
  </si>
  <si>
    <r>
      <rPr>
        <b/>
        <sz val="10"/>
        <color theme="1"/>
        <rFont val="Arial"/>
        <family val="2"/>
      </rPr>
      <t xml:space="preserve">A1: </t>
    </r>
    <r>
      <rPr>
        <sz val="10"/>
        <color theme="1"/>
        <rFont val="Arial"/>
        <family val="2"/>
      </rPr>
      <t>Reforma a la Justicia</t>
    </r>
  </si>
  <si>
    <r>
      <rPr>
        <b/>
        <sz val="10"/>
        <color theme="1"/>
        <rFont val="Arial"/>
        <family val="2"/>
      </rPr>
      <t xml:space="preserve">A2: </t>
    </r>
    <r>
      <rPr>
        <sz val="10"/>
        <color theme="1"/>
        <rFont val="Arial"/>
        <family val="2"/>
      </rPr>
      <t>Apropiación presupuestal asignada por el Estado a través de MINHACIENDA, por menor valor al programado en el Anteproyecto de Presupuesto de la Rama Judicial.</t>
    </r>
  </si>
  <si>
    <r>
      <rPr>
        <b/>
        <sz val="10"/>
        <color theme="1"/>
        <rFont val="Arial"/>
        <family val="2"/>
      </rPr>
      <t xml:space="preserve">A3: </t>
    </r>
    <r>
      <rPr>
        <sz val="10"/>
        <color theme="1"/>
        <rFont val="Arial"/>
        <family val="2"/>
      </rPr>
      <t>Marchas, plantones y paros en los que participa Asonal Judicial y demas corporaciones Sindicales de la Rama Judicial.</t>
    </r>
  </si>
  <si>
    <r>
      <rPr>
        <b/>
        <sz val="10"/>
        <color theme="1"/>
        <rFont val="Arial"/>
        <family val="2"/>
      </rPr>
      <t xml:space="preserve">A4: </t>
    </r>
    <r>
      <rPr>
        <sz val="10"/>
        <color theme="1"/>
        <rFont val="Arial"/>
        <family val="2"/>
      </rPr>
      <t xml:space="preserve">Afrontar la implementación del trabajo virtual con ocasión a la pandemia, y no contar con una herramienta tecnológica para que operen los procedimientos de la dependencia  de manera óptima y oportuna. </t>
    </r>
  </si>
  <si>
    <r>
      <rPr>
        <b/>
        <sz val="10"/>
        <color theme="1"/>
        <rFont val="Arial"/>
        <family val="2"/>
      </rPr>
      <t xml:space="preserve">O1: </t>
    </r>
    <r>
      <rPr>
        <sz val="10"/>
        <color theme="1"/>
        <rFont val="Arial"/>
        <family val="2"/>
      </rPr>
      <t>Fortalecimiento Institucional</t>
    </r>
  </si>
  <si>
    <r>
      <rPr>
        <b/>
        <sz val="10"/>
        <color theme="1"/>
        <rFont val="Arial"/>
        <family val="2"/>
      </rPr>
      <t xml:space="preserve">O2: </t>
    </r>
    <r>
      <rPr>
        <sz val="10"/>
        <color theme="1"/>
        <rFont val="Arial"/>
        <family val="2"/>
      </rPr>
      <t>Ajustar y priorizar las necesidades de la Rama Judicial, al presupuesto asignado.</t>
    </r>
  </si>
  <si>
    <r>
      <rPr>
        <b/>
        <sz val="10"/>
        <color rgb="FF000000"/>
        <rFont val="Arial"/>
        <family val="2"/>
      </rPr>
      <t>O3:</t>
    </r>
    <r>
      <rPr>
        <sz val="10"/>
        <color rgb="FF000000"/>
        <rFont val="Arial"/>
        <family val="2"/>
      </rPr>
      <t xml:space="preserve"> modificación del presupuesto (aumento)</t>
    </r>
  </si>
  <si>
    <r>
      <rPr>
        <b/>
        <sz val="10"/>
        <color theme="1"/>
        <rFont val="Arial"/>
        <family val="2"/>
      </rPr>
      <t xml:space="preserve">O4: </t>
    </r>
    <r>
      <rPr>
        <sz val="10"/>
        <color theme="1"/>
        <rFont val="Arial"/>
        <family val="2"/>
      </rPr>
      <t xml:space="preserve">Adquirir una plataforma tecnologica para los procedimientos de la División de Programación Presupuestal, que facilite atender oportunamente los trámites inherentes a sus funciones y la generación automática de informes requeridos. </t>
    </r>
  </si>
  <si>
    <r>
      <rPr>
        <b/>
        <sz val="10"/>
        <color theme="1"/>
        <rFont val="Arial"/>
        <family val="2"/>
      </rPr>
      <t xml:space="preserve">A6: </t>
    </r>
    <r>
      <rPr>
        <sz val="10"/>
        <color theme="1"/>
        <rFont val="Arial"/>
        <family val="2"/>
      </rPr>
      <t>Emergencia Climatica</t>
    </r>
  </si>
  <si>
    <r>
      <rPr>
        <b/>
        <sz val="10"/>
        <color theme="1"/>
        <rFont val="Arial"/>
        <family val="2"/>
      </rPr>
      <t xml:space="preserve">A5: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</si>
  <si>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Consolidar de manera  oportuna y amplia  en el Anteproyecto de Presupuesto,  las necesidades de las altas cortes y de las Seccionales de Administracion Judicial , tanto en funcionamiento como en Inversion. Incluye la elaboración del Plan Operativo Anual de Inversión POAI y el Marco de Gasto de Mediano Plazo MGMP.</t>
  </si>
  <si>
    <t>D3</t>
  </si>
  <si>
    <t>F3</t>
  </si>
  <si>
    <t>Plan de Acción y Plan de riesgos (D3, porque el factor identificado  puede afectar el cumplimiento de objetivos y del servicio)</t>
  </si>
  <si>
    <t>Asignar eficientemente los recursos a las Altas Cortes y Direcciones Seccionales, de acuerdo a sus necesidades e historico de gastos de años anteriores, respetando el presupuesto asignado por el Gobierno Nacional, con apoyo de plataforma tecnológica.</t>
  </si>
  <si>
    <t>A2</t>
  </si>
  <si>
    <t>O2</t>
  </si>
  <si>
    <t>D1</t>
  </si>
  <si>
    <t>F2</t>
  </si>
  <si>
    <t>Plan de Acción.</t>
  </si>
  <si>
    <t xml:space="preserve">Atender oportunamente los requerimientos de ajustes presupuestales de los gastos de funcionamiento e inversion, del nivel central y las Direcciones Seccionales, y tramitar ante el Ministerio de Hacienda los traslados presupuestales que se requieran. </t>
  </si>
  <si>
    <t>D2</t>
  </si>
  <si>
    <t>Adquirir e implementar software para sistematización de los procedimientos y fortalecer las habilidades y competencias digitales del personal para el el uso y apropiación de las TIC</t>
  </si>
  <si>
    <t>A4</t>
  </si>
  <si>
    <t>O4</t>
  </si>
  <si>
    <t>D8</t>
  </si>
  <si>
    <t>F7</t>
  </si>
  <si>
    <t>Diseñar y aplicar procedimientos, metodologías e indicadores de gestión para la evaluación y seguimiento de la actividad Administrativa y Financiera de la Dirección Ejecutiva y Direcciones Seccionales</t>
  </si>
  <si>
    <t>Plan de acción</t>
  </si>
  <si>
    <t>Supervisión de los contratos que le sea asignada, de conformidad con las normas vigentes y los procedimientos.</t>
  </si>
  <si>
    <t>A5</t>
  </si>
  <si>
    <t>D7</t>
  </si>
  <si>
    <t>F10</t>
  </si>
  <si>
    <t>Elaboración y seguimiento de planes de mejoramiento para la Contraloria General de la Nación</t>
  </si>
  <si>
    <r>
      <rPr>
        <b/>
        <sz val="10"/>
        <rFont val="Arial"/>
        <family val="2"/>
      </rPr>
      <t xml:space="preserve">D1: </t>
    </r>
    <r>
      <rPr>
        <sz val="10"/>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</si>
  <si>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D2</t>
    </r>
    <r>
      <rPr>
        <sz val="10"/>
        <rFont val="Arial"/>
        <family val="2"/>
      </rPr>
      <t xml:space="preserve">.Pocos recursos financieros transferidos desde el gobierno nacional.
</t>
    </r>
    <r>
      <rPr>
        <b/>
        <sz val="10"/>
        <rFont val="Arial"/>
        <family val="2"/>
      </rPr>
      <t>D3</t>
    </r>
    <r>
      <rPr>
        <sz val="10"/>
        <rFont val="Arial"/>
        <family val="2"/>
      </rPr>
      <t xml:space="preserve">: Necesidades de la Rama Judicial que superan la apropiación presupuestal.
</t>
    </r>
    <r>
      <rPr>
        <b/>
        <sz val="10"/>
        <rFont val="Arial"/>
        <family val="2"/>
      </rPr>
      <t>D4:</t>
    </r>
    <r>
      <rPr>
        <sz val="10"/>
        <rFont val="Arial"/>
        <family val="2"/>
      </rPr>
      <t xml:space="preserve"> Baja ejecución en el presupuesto de inversión, aumento en solicitudes de modificaciones y  autorizaciones presupuestales  (Traslados, adición y reducción,  autorizaciones (Vigencias futuras) y demás ajustes al Presupuesto de Funcionamiento e Inversión de la Rama Judicial.</t>
    </r>
  </si>
  <si>
    <r>
      <rPr>
        <b/>
        <sz val="10"/>
        <rFont val="Arial"/>
        <family val="2"/>
      </rPr>
      <t>D5</t>
    </r>
    <r>
      <rPr>
        <sz val="10"/>
        <rFont val="Arial"/>
        <family val="2"/>
      </rPr>
      <t xml:space="preserve">: Incremento de la carga laboral, no se percibe descongestion con la modificación de la estructura de la DEAJ, la misma se hizo con énfasis en compras públicas y proyectos transversales y estratégicos de infraestructura e informática, los demas procesos formalizaron la vinculación del personal en la modalidad de servicios a permanentes, quienes ya venian realizando unas tareas especificas y sin tener en cuenta las funciones adicionales que se realizan. La planta de personal no tiene coherencia con las nuevas realidades de la Entidad, basada en la modernización, procesos eficientes, enfoque a resultados, cultura de servicio, la actual renovación tecnológica que se ha emprendido y la mejora de la efectividad de la gestión de la DEAJ. Tampoco se persive acompañamiento nuevo personal, quienes por falta de conocimiento de los procesos realizan actividades que surgen como nuevas, sin la posibilidad de poyar al personal que tiene carga laboral. 
</t>
    </r>
    <r>
      <rPr>
        <b/>
        <sz val="10"/>
        <rFont val="Arial"/>
        <family val="2"/>
      </rPr>
      <t>D6.</t>
    </r>
    <r>
      <rPr>
        <sz val="10"/>
        <rFont val="Arial"/>
        <family val="2"/>
      </rPr>
      <t xml:space="preserve"> Falta equilibrio en la distribución de tareas.
</t>
    </r>
    <r>
      <rPr>
        <b/>
        <sz val="10"/>
        <rFont val="Arial"/>
        <family val="2"/>
      </rPr>
      <t>D7.</t>
    </r>
    <r>
      <rPr>
        <sz val="10"/>
        <rFont val="Arial"/>
        <family val="2"/>
      </rPr>
      <t xml:space="preserve"> Débil salud ocupacional de la Rama Judicial y no se tiene en cuenta la seguridad de los empleados.
</t>
    </r>
    <r>
      <rPr>
        <b/>
        <sz val="10"/>
        <rFont val="Arial"/>
        <family val="2"/>
      </rPr>
      <t>D8</t>
    </r>
    <r>
      <rPr>
        <sz val="10"/>
        <rFont val="Arial"/>
        <family val="2"/>
      </rPr>
      <t>: Inducción, orientación y capacitación</t>
    </r>
  </si>
  <si>
    <r>
      <rPr>
        <b/>
        <sz val="10"/>
        <rFont val="Arial"/>
        <family val="2"/>
      </rPr>
      <t xml:space="preserve">F1. </t>
    </r>
    <r>
      <rPr>
        <sz val="10"/>
        <rFont val="Arial"/>
        <family val="2"/>
      </rPr>
      <t xml:space="preserve">Liderazgo Institucional.
</t>
    </r>
    <r>
      <rPr>
        <b/>
        <sz val="10"/>
        <rFont val="Arial"/>
        <family val="2"/>
      </rPr>
      <t>F2.</t>
    </r>
    <r>
      <rPr>
        <sz val="10"/>
        <rFont val="Arial"/>
        <family val="2"/>
      </rPr>
      <t xml:space="preserve"> Trabajo en equipo al interior de grupos de trabajo.
</t>
    </r>
    <r>
      <rPr>
        <b/>
        <sz val="10"/>
        <rFont val="Arial"/>
        <family val="2"/>
      </rPr>
      <t>F3</t>
    </r>
    <r>
      <rPr>
        <sz val="10"/>
        <rFont val="Arial"/>
        <family val="2"/>
      </rPr>
      <t xml:space="preserve">: Personal competente, comprometido y con sentido de pertenencia por la Entidad. </t>
    </r>
  </si>
  <si>
    <r>
      <rPr>
        <b/>
        <sz val="10"/>
        <rFont val="Arial"/>
        <family val="2"/>
      </rPr>
      <t xml:space="preserve">F4: </t>
    </r>
    <r>
      <rPr>
        <sz val="10"/>
        <rFont val="Arial"/>
        <family val="2"/>
      </rPr>
      <t>Seguimiento mensual a la ejecución presupuestal de los proyectos de inversión y funcionamiento</t>
    </r>
    <r>
      <rPr>
        <b/>
        <sz val="10"/>
        <rFont val="Arial"/>
        <family val="2"/>
      </rPr>
      <t>.</t>
    </r>
  </si>
  <si>
    <r>
      <rPr>
        <b/>
        <sz val="10"/>
        <rFont val="Arial"/>
        <family val="2"/>
      </rPr>
      <t>F4.</t>
    </r>
    <r>
      <rPr>
        <sz val="10"/>
        <rFont val="Arial"/>
        <family val="2"/>
      </rPr>
      <t xml:space="preserve"> Credibilidad en el trabajo.
Profesionalismo y ética del personal de la Unidad de 
</t>
    </r>
    <r>
      <rPr>
        <b/>
        <sz val="10"/>
        <rFont val="Arial"/>
        <family val="2"/>
      </rPr>
      <t>F5</t>
    </r>
    <r>
      <rPr>
        <sz val="10"/>
        <rFont val="Arial"/>
        <family val="2"/>
      </rPr>
      <t>. Presupuesto, así como Personal preparado y responsable.</t>
    </r>
    <r>
      <rPr>
        <b/>
        <sz val="10"/>
        <rFont val="Arial"/>
        <family val="2"/>
      </rPr>
      <t xml:space="preserve">
F6</t>
    </r>
    <r>
      <rPr>
        <sz val="10"/>
        <rFont val="Arial"/>
        <family val="2"/>
      </rPr>
      <t xml:space="preserve">. Creación de cargos nuevos.
</t>
    </r>
    <r>
      <rPr>
        <b/>
        <sz val="10"/>
        <rFont val="Arial"/>
        <family val="2"/>
      </rPr>
      <t>F7.</t>
    </r>
    <r>
      <rPr>
        <sz val="10"/>
        <rFont val="Arial"/>
        <family val="2"/>
      </rPr>
      <t xml:space="preserve"> Interés en la mejora continua.</t>
    </r>
  </si>
  <si>
    <r>
      <rPr>
        <b/>
        <sz val="10"/>
        <rFont val="Arial"/>
        <family val="2"/>
      </rPr>
      <t>D9</t>
    </r>
    <r>
      <rPr>
        <sz val="10"/>
        <rFont val="Arial"/>
        <family val="2"/>
      </rPr>
      <t xml:space="preserve">: Aumentar, organizar, distribuir y compartir el conocimiento entre todos los empleados, para que la Unidad pueda crear y difundir información vital de una manera sistemática y eficiente con el fin de lograr un mejor desempeño en las dependencias y mejorar sus ventajas competitivas.
</t>
    </r>
    <r>
      <rPr>
        <b/>
        <sz val="10"/>
        <rFont val="Arial"/>
        <family val="2"/>
      </rPr>
      <t xml:space="preserve">D10. </t>
    </r>
    <r>
      <rPr>
        <sz val="10"/>
        <rFont val="Arial"/>
        <family val="2"/>
      </rPr>
      <t xml:space="preserve">Procesos de inducción no hay por parte de la Unidad y los procesos desbordan el personal contratado.
</t>
    </r>
    <r>
      <rPr>
        <b/>
        <sz val="10"/>
        <rFont val="Arial"/>
        <family val="2"/>
      </rPr>
      <t>D11</t>
    </r>
    <r>
      <rPr>
        <sz val="10"/>
        <rFont val="Arial"/>
        <family val="2"/>
      </rPr>
      <t>. Falta equilibrio en la distribución de procesos.</t>
    </r>
  </si>
  <si>
    <r>
      <rPr>
        <b/>
        <sz val="10"/>
        <rFont val="Arial"/>
        <family val="2"/>
      </rPr>
      <t>F8</t>
    </r>
    <r>
      <rPr>
        <sz val="10"/>
        <rFont val="Arial"/>
        <family val="2"/>
      </rPr>
      <t xml:space="preserve">: Oportunidad para implementar Gestión del Conocimiento, para que el personal transfiera buenas practicas y experiencias que persiguen  fortalecer procedimientos.
</t>
    </r>
    <r>
      <rPr>
        <b/>
        <sz val="10"/>
        <rFont val="Arial"/>
        <family val="2"/>
      </rPr>
      <t>F9</t>
    </r>
    <r>
      <rPr>
        <sz val="10"/>
        <rFont val="Arial"/>
        <family val="2"/>
      </rPr>
      <t xml:space="preserve">.Capacitación constante por la EJRLB.
</t>
    </r>
    <r>
      <rPr>
        <b/>
        <sz val="10"/>
        <rFont val="Arial"/>
        <family val="2"/>
      </rPr>
      <t>F10</t>
    </r>
    <r>
      <rPr>
        <sz val="10"/>
        <rFont val="Arial"/>
        <family val="2"/>
      </rPr>
      <t>.Los procesos de la Unidad de Presupuesto se cumplen.</t>
    </r>
  </si>
  <si>
    <r>
      <rPr>
        <b/>
        <sz val="10"/>
        <rFont val="Arial"/>
        <family val="2"/>
      </rPr>
      <t>F11</t>
    </r>
    <r>
      <rPr>
        <sz val="10"/>
        <rFont val="Arial"/>
        <family val="2"/>
      </rPr>
      <t xml:space="preserve">: Facilidad para pedir apoyo Unidad de Informática para que se vincule a los proyectos de inversión, la adquisición de software para la Unidad de Planeación.
Implementación de herramientas tecnológicas para comunicación interna.
</t>
    </r>
    <r>
      <rPr>
        <b/>
        <sz val="10"/>
        <rFont val="Arial"/>
        <family val="2"/>
      </rPr>
      <t>F12</t>
    </r>
    <r>
      <rPr>
        <sz val="10"/>
        <rFont val="Arial"/>
        <family val="2"/>
      </rPr>
      <t xml:space="preserve">: Nueva tecnología para trabajo en casa (teams y zoom)
</t>
    </r>
    <r>
      <rPr>
        <b/>
        <sz val="10"/>
        <rFont val="Arial"/>
        <family val="2"/>
      </rPr>
      <t>F13</t>
    </r>
    <r>
      <rPr>
        <sz val="10"/>
        <rFont val="Arial"/>
        <family val="2"/>
      </rPr>
      <t>: Formalizar procesos en proceso de revisión.</t>
    </r>
  </si>
  <si>
    <r>
      <rPr>
        <b/>
        <sz val="10"/>
        <rFont val="Arial"/>
        <family val="2"/>
      </rPr>
      <t>D12</t>
    </r>
    <r>
      <rPr>
        <sz val="10"/>
        <rFont val="Arial"/>
        <family val="2"/>
      </rPr>
      <t xml:space="preserve">: No se cuenta con un software para los procedimientos de la División de Programación Presupuestal, lo que genera que las tareas se realicen de manera manual en archivos excel y por ende la generación de errores e impresiones, desgaste administrativo por la duplicidad de actividades y la no oportunidad en los tiempos de presentación de informes.
</t>
    </r>
    <r>
      <rPr>
        <b/>
        <sz val="10"/>
        <rFont val="Arial"/>
        <family val="2"/>
      </rPr>
      <t>D13</t>
    </r>
    <r>
      <rPr>
        <sz val="10"/>
        <rFont val="Arial"/>
        <family val="2"/>
      </rPr>
      <t>: Estabilidad y potencia del internet, dificulta entre otros, el trabajo de la División de Programación Presupuestal en el Sistema Integrado de Información Financiera –SIIF Nación que es de obligatoria utilización. La información registrada en éste constituye la fuente oficial de registro, ejecución, evaluación e información del presupuesto de funcionamiento e inversión . En consecuencia, la Entidad es responsable de cumplir tanto los procedimientos necesarios para garantizar la oportunidad, transparencia y calidad de la información, como los terminos del calendario impuestos por MINHACIENDA, tanto para el cierre de la actual vigencia como la apertura de la nueva vigencia.</t>
    </r>
    <r>
      <rPr>
        <b/>
        <sz val="10"/>
        <rFont val="Arial"/>
        <family val="2"/>
      </rPr>
      <t xml:space="preserve">
D14</t>
    </r>
    <r>
      <rPr>
        <sz val="10"/>
        <rFont val="Arial"/>
        <family val="2"/>
      </rPr>
      <t xml:space="preserve">: Dificultades en la aplicación de las herramientas tecnológicas por las limitaciones de tiempo para participar en las actividades de capacitación, actualización y continuar con las labores administrativas del día a día que son propias y de competencia, sumadas a actividadades adicionales.
</t>
    </r>
    <r>
      <rPr>
        <b/>
        <sz val="10"/>
        <rFont val="Arial"/>
        <family val="2"/>
      </rPr>
      <t xml:space="preserve">D15. </t>
    </r>
    <r>
      <rPr>
        <sz val="10"/>
        <rFont val="Arial"/>
        <family val="2"/>
      </rPr>
      <t>Atraso tecnológico y Poco soporte.</t>
    </r>
  </si>
  <si>
    <r>
      <rPr>
        <b/>
        <sz val="10"/>
        <rFont val="Arial"/>
        <family val="2"/>
      </rPr>
      <t>D16</t>
    </r>
    <r>
      <rPr>
        <sz val="10"/>
        <rFont val="Arial"/>
        <family val="2"/>
      </rPr>
      <t>: Falta documentación de procedimientos, la aplicabilidad y actualización estricta de los existentes. Desconocimiento de documentos estratégicos, instructivos y guías, por lo que la información esta centralizada en pocos y de desconocimiento de varios, lo que genera que no se percibe mejora en los procesos (Falta socializar: Planes de acción, la Planeación estrategica de la Entidad, el Plan Sectorial de Desarrollo, matrices de Riesgos, tableros de control con indicadores, etc).</t>
    </r>
  </si>
  <si>
    <r>
      <rPr>
        <b/>
        <sz val="10"/>
        <rFont val="Arial"/>
        <family val="2"/>
      </rPr>
      <t>F14.</t>
    </r>
    <r>
      <rPr>
        <sz val="10"/>
        <rFont val="Arial"/>
        <family val="2"/>
      </rPr>
      <t xml:space="preserve"> Documentación digitalizada.</t>
    </r>
    <r>
      <rPr>
        <b/>
        <sz val="10"/>
        <rFont val="Arial"/>
        <family val="2"/>
      </rPr>
      <t xml:space="preserve">
F15</t>
    </r>
    <r>
      <rPr>
        <sz val="10"/>
        <rFont val="Arial"/>
        <family val="2"/>
      </rPr>
      <t>: Formalizar procesos en proceso de revisión.</t>
    </r>
  </si>
  <si>
    <r>
      <rPr>
        <b/>
        <sz val="10"/>
        <rFont val="Arial"/>
        <family val="2"/>
      </rPr>
      <t>D17.</t>
    </r>
    <r>
      <rPr>
        <sz val="10"/>
        <rFont val="Arial"/>
        <family val="2"/>
      </rPr>
      <t xml:space="preserve"> Insuficiente infraestructura física e inmuebles que no son propiedad de la Rama Judicial.</t>
    </r>
    <r>
      <rPr>
        <b/>
        <sz val="10"/>
        <rFont val="Arial"/>
        <family val="2"/>
      </rPr>
      <t xml:space="preserve">
D18.</t>
    </r>
    <r>
      <rPr>
        <sz val="10"/>
        <rFont val="Arial"/>
        <family val="2"/>
      </rPr>
      <t xml:space="preserve"> Oficinas incómodas con poco espacio, y luminosidad.</t>
    </r>
  </si>
  <si>
    <r>
      <rPr>
        <b/>
        <sz val="10"/>
        <rFont val="Arial"/>
        <family val="2"/>
      </rPr>
      <t>D19</t>
    </r>
    <r>
      <rPr>
        <sz val="10"/>
        <rFont val="Arial"/>
        <family val="2"/>
      </rPr>
      <t>: Actualmente el trabajo virtual desde casa, genera mayor estrés, dado por los retrabajos y labores manuales repetitivas por falta de un software que apoye la generación de reportes automáticos, falta de impresoras  que hacen que se tenga que transcribir en cuadernos la información que fluye por el sistema en formatos dificiles de copiar en medio tecnológico y que requieren consolidar, tales como datos númericos, cifras, etc., equipos desactualizados, entre otras herramentas básicas. Muebles y enseres viejos y poco funcionales.
Insuficientes elementos de trabajo.</t>
    </r>
  </si>
  <si>
    <r>
      <rPr>
        <b/>
        <sz val="10"/>
        <rFont val="Arial"/>
        <family val="2"/>
      </rPr>
      <t>F16.</t>
    </r>
    <r>
      <rPr>
        <sz val="10"/>
        <rFont val="Arial"/>
        <family val="2"/>
      </rPr>
      <t xml:space="preserve"> Adecuación de espacios físicos para los empleados.
</t>
    </r>
  </si>
  <si>
    <r>
      <rPr>
        <b/>
        <sz val="10"/>
        <rFont val="Arial"/>
        <family val="2"/>
      </rPr>
      <t>D20</t>
    </r>
    <r>
      <rPr>
        <sz val="10"/>
        <rFont val="Arial"/>
        <family val="2"/>
      </rPr>
      <t xml:space="preserve">: Internet intermitente, insuficiencia en soporte plataforma Teams (aprendizaje empirico-practica-error), una sola herramienta de comunicación, recarga por volumen correos corporativos institucionales con variedad de temas, no hay teléfonos moviles corporativos para comunicación rápida. </t>
    </r>
  </si>
  <si>
    <r>
      <rPr>
        <b/>
        <sz val="10"/>
        <rFont val="Arial"/>
        <family val="2"/>
      </rPr>
      <t>F17</t>
    </r>
    <r>
      <rPr>
        <sz val="10"/>
        <rFont val="Arial"/>
        <family val="2"/>
      </rPr>
      <t>: Desarrollar y fortalecer las habilidades y competencias digitales, promover la gestión del cambio, el uso y apropiación de las TIC, así como el plan de comunicaciones.</t>
    </r>
  </si>
  <si>
    <t>DIRECCIÓN EJECUTIVA DE ADMINISTRACIÓN JUDICIAL</t>
  </si>
  <si>
    <t xml:space="preserve">PROCESO </t>
  </si>
  <si>
    <t>GESTIÓN FINANCIERA Y PRESUPUESTAL</t>
  </si>
  <si>
    <t>UNIDAD DE PRESUPUESTO Y UNIDAD DE PLANEACIÓN</t>
  </si>
  <si>
    <t xml:space="preserve">OBJETIVO DEL PROCESO: </t>
  </si>
  <si>
    <t>Gestionar las actividades relacionadas con los recursos financieros y presupuestales a través de la planeación, programación, ejecución, registro, seguimiento, control, análisis, evaluación y mejora para cumplir con los objetivos de la organización.</t>
  </si>
  <si>
    <t>Unidad de Presupuesto y Planeación</t>
  </si>
  <si>
    <t xml:space="preserve">PLAN DE ACCIÓN </t>
  </si>
  <si>
    <t xml:space="preserve">ACTIVIDADES  </t>
  </si>
  <si>
    <t xml:space="preserve">INDICADOR </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</si>
  <si>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</si>
  <si>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</si>
  <si>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</si>
  <si>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</si>
  <si>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</si>
  <si>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</si>
  <si>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</si>
  <si>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</si>
  <si>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Evaluaciones financieras</t>
  </si>
  <si>
    <t>Proceso de monitoreo y evaluación</t>
  </si>
  <si>
    <t xml:space="preserve">Impacta transversalmente a todos los procesos </t>
  </si>
  <si>
    <t>Respuestas</t>
  </si>
  <si>
    <t>N/A</t>
  </si>
  <si>
    <t>Cantidad</t>
  </si>
  <si>
    <t>Tramites de procesos de contratación.</t>
  </si>
  <si>
    <t>Estudios previos tramitados</t>
  </si>
  <si>
    <t>Supervisión Contratos asignados</t>
  </si>
  <si>
    <t>Contrato supervisado</t>
  </si>
  <si>
    <t>Liquidación Contratos asignados</t>
  </si>
  <si>
    <t>Contrato liquidado</t>
  </si>
  <si>
    <t>Recopilar, proveer, consolidar y analizar información, estadísticas e indicadores.</t>
  </si>
  <si>
    <t>Respuestas observaciones Financieras (Sobre Evaluaciones e indicadores)</t>
  </si>
  <si>
    <t>Gestión presupuestal y financiera</t>
  </si>
  <si>
    <t>Elaboración, seguimiento y presentación de informes y planes de mejoramiento para la Contraloria General de la Nación</t>
  </si>
  <si>
    <t xml:space="preserve">1. Informes
2. Consolidado de Cuenta o Informe Anual.
3. Avande Plan de Mejoramiento de auditorias.
4.Informes de Gestión Contractual.
5. Informes sobre costos de personal.
6. Informe regionalizado de presupuesto y costos.
7. Informe de contratos 
8. Resultado de reuniones con la CGR sobre Planes de Mejoramiento. </t>
  </si>
  <si>
    <t xml:space="preserve">5. M-9: GESTIÓN CONTRACTUAL – mensualmente se presentan los informes. Cada informe lo integran los Contratos nuevos, adiciones, prórrogas y liquidaciones que se realizan durante el mes e incluye las 21 seccionales a nivel nacional.
</t>
  </si>
  <si>
    <t>10. Reuniones con la CGR para evaluación de los planes de mejoramiento</t>
  </si>
  <si>
    <r>
      <t>d) Incrementar los niveles de satisfacción del usuario, estableciendo metas que respondan a las necesidades y expectativas de los usuarios internos y externos, a partir del fortalecimiento de las estrategias de p</t>
    </r>
    <r>
      <rPr>
        <sz val="9"/>
        <color rgb="FFFF0000"/>
        <rFont val="Arial"/>
        <family val="2"/>
      </rPr>
      <t>laneació</t>
    </r>
    <r>
      <rPr>
        <sz val="9"/>
        <color theme="1"/>
        <rFont val="Arial"/>
        <family val="2"/>
      </rPr>
      <t>n, gestión eficaz y eficiente de los procesos.</t>
    </r>
  </si>
  <si>
    <t>Consolidar de manera  oportuna y amplia  en el Anteproyecto de Presupuesto,  las necesidades del nivel central (incluye Altas Cortes) y de las Seccionales de Administracion Judicial , tanto en funcionamiento como en Inversion. Incluye la elaboración del Plan Operativo Anual de Inversión POAI y el Marco de Gasto de Mediano Plazo MGMP.</t>
  </si>
  <si>
    <t xml:space="preserve">Elaborar el Plan de Necesidades: Identificar, priorizar, consolidar y aprobar las necesidades del presupuesto de funcionamiento e inversión, acorde con los lineamientos de priorización del Consejo Superior de la Judicatura, como principal insumo del anteproyecto de presupuesto de la Rama Judicial.
</t>
  </si>
  <si>
    <t>Gestión Presupuestal y Financiera</t>
  </si>
  <si>
    <t>DIRECTOR UNIDAD DE PLANECION Y DIRECTORA ADMINISTRATIVA DIVISION DE PROGRAMACION PRESUPUESTAL</t>
  </si>
  <si>
    <r>
      <rPr>
        <b/>
        <sz val="9"/>
        <rFont val="Arial"/>
        <family val="2"/>
      </rPr>
      <t>Entregable</t>
    </r>
    <r>
      <rPr>
        <sz val="9"/>
        <rFont val="Arial"/>
        <family val="2"/>
      </rPr>
      <t>: Plan de necesidades de Funcionamiento</t>
    </r>
  </si>
  <si>
    <r>
      <t xml:space="preserve">Fecha presentación y radicación anteproyecto de presupuesto
</t>
    </r>
    <r>
      <rPr>
        <sz val="6"/>
        <rFont val="Arial"/>
        <family val="2"/>
      </rPr>
      <t>Eficacia Cumplimiento:</t>
    </r>
    <r>
      <rPr>
        <b/>
        <sz val="9"/>
        <rFont val="Arial"/>
        <family val="2"/>
      </rPr>
      <t xml:space="preserve"> ---------------------</t>
    </r>
    <r>
      <rPr>
        <sz val="9"/>
        <rFont val="Arial"/>
        <family val="2"/>
      </rPr>
      <t xml:space="preserve">
Fecha Legal establecida para la presentación y radicación del anteproyecto de presupuesto</t>
    </r>
  </si>
  <si>
    <t>Número de días</t>
  </si>
  <si>
    <t>Elaborar y presentar el anteproyecto de presupuesto, se somete a aprobación del Consejo Superior de la Judicatura, se presenta al Ministerio de Hacienda y al Departamento Nacional de Planeación.</t>
  </si>
  <si>
    <r>
      <rPr>
        <b/>
        <sz val="9"/>
        <rFont val="Arial"/>
        <family val="2"/>
      </rPr>
      <t>Entregable</t>
    </r>
    <r>
      <rPr>
        <sz val="9"/>
        <rFont val="Arial"/>
        <family val="2"/>
      </rPr>
      <t>: Anteproyecto de Presupuesto</t>
    </r>
  </si>
  <si>
    <t>Elaborar, revisar y trasladar para aprobación correspondiente el POAI (Plan Operativo Anual de Inversiones) de la Rama Judicial.</t>
  </si>
  <si>
    <r>
      <rPr>
        <b/>
        <sz val="9"/>
        <rFont val="Arial"/>
        <family val="2"/>
      </rPr>
      <t>Entregable</t>
    </r>
    <r>
      <rPr>
        <sz val="9"/>
        <rFont val="Arial"/>
        <family val="2"/>
      </rPr>
      <t>: Plan Operativo Anual de inversión POAI de la Rama Judicial.</t>
    </r>
  </si>
  <si>
    <r>
      <t xml:space="preserve">Cumplimiento términos Acuerdo 11315 para la preparación y presentar POAI
    </t>
    </r>
    <r>
      <rPr>
        <b/>
        <sz val="9"/>
        <rFont val="Arial"/>
        <family val="2"/>
      </rPr>
      <t>---------------------------------</t>
    </r>
    <r>
      <rPr>
        <sz val="9"/>
        <rFont val="Arial"/>
        <family val="2"/>
      </rPr>
      <t xml:space="preserve">
Fecha de presentación POAI al CSJ</t>
    </r>
  </si>
  <si>
    <t xml:space="preserve">Número de días </t>
  </si>
  <si>
    <t>Elaborar el Marco de Gasto de mediano Plazo MGMP de la Rama Judicial.</t>
  </si>
  <si>
    <t>Elaborar y presentar los informes que se requieran de la gestión de la programación presupuestal de la Rama Judicial.</t>
  </si>
  <si>
    <t>Calculo Medidas de descongestión</t>
  </si>
  <si>
    <r>
      <rPr>
        <b/>
        <sz val="9"/>
        <rFont val="Arial"/>
        <family val="2"/>
      </rPr>
      <t>Entregable</t>
    </r>
    <r>
      <rPr>
        <sz val="9"/>
        <rFont val="Arial"/>
        <family val="2"/>
      </rPr>
      <t>: Informes</t>
    </r>
  </si>
  <si>
    <r>
      <t xml:space="preserve">Número de procedimientos documentados e informes elaborados
</t>
    </r>
    <r>
      <rPr>
        <b/>
        <sz val="9"/>
        <rFont val="Arial"/>
        <family val="2"/>
      </rPr>
      <t xml:space="preserve">-----------------------------
</t>
    </r>
    <r>
      <rPr>
        <sz val="9"/>
        <rFont val="Arial"/>
        <family val="2"/>
      </rPr>
      <t>Número de procedimientos e informes aprobados</t>
    </r>
  </si>
  <si>
    <t>Número de Informes y procedimientos (Plan de Acción, Matriz de Riesgo, Informe Gestión, procedimientos)</t>
  </si>
  <si>
    <t>Generar los reportes necesarios para el tramite de los diferentes tipos de informes requeridos para atender derechos de petición, informe de gestión, plan de acción, documentación de procedimientos, matriz de riesgo, entre otros.</t>
  </si>
  <si>
    <t xml:space="preserve">Desagregar , apropiar, distribuir y realizar ajustes y tramite de autorizaciones al presupuesto de gastos de funcionamiento e inversión de la Rama Judicial, </t>
  </si>
  <si>
    <t xml:space="preserve">Recepcionar del Decreto de Liquidación de Presupuesto y Generar la Resolución de desagregación, distribución, asignación y registro en la plataforma SIIF de MINHACIENDA, los recursos a las Unidades y Subunidades ejecutoras del Presupuesto de la Rama Judicial.
</t>
  </si>
  <si>
    <r>
      <rPr>
        <b/>
        <sz val="9"/>
        <rFont val="Arial"/>
        <family val="2"/>
      </rPr>
      <t>Entregable</t>
    </r>
    <r>
      <rPr>
        <sz val="9"/>
        <rFont val="Arial"/>
        <family val="2"/>
      </rPr>
      <t>: Resolución</t>
    </r>
  </si>
  <si>
    <r>
      <t xml:space="preserve">Número de tramites presupuestales radicados ante el Ministerio de Hacienda y Crédito Público
</t>
    </r>
    <r>
      <rPr>
        <b/>
        <sz val="9"/>
        <rFont val="Arial"/>
        <family val="2"/>
      </rPr>
      <t>------------------------------------</t>
    </r>
    <r>
      <rPr>
        <sz val="9"/>
        <rFont val="Arial"/>
        <family val="2"/>
      </rPr>
      <t xml:space="preserve">
Número de trámites aprobados por el Ministerio de Hacienda y Crédito Público</t>
    </r>
  </si>
  <si>
    <t>Recibir, estudiar, atender las solicitudes y tramitar las modificaciones y  autorizaciones presupuestales  (Traslados, adición, reducción y aplazamientos) (Autorizaciones: levantamiento previo concepto, vigencias futuras) y demás ajustes al Presupuesto de Funcionamiento e Inversión de la Rama Judicial.</t>
  </si>
  <si>
    <t>Entregable: Resoluciones</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</si>
  <si>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</si>
  <si>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</si>
  <si>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</si>
  <si>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Portal Web Transaccional - Transacción Depósitos Judiciales electrónicamente</t>
  </si>
  <si>
    <t>x</t>
  </si>
  <si>
    <t>Realizar todas las transacciones de depósitos judiciales electrónicamente, eliminando los formatos físicos</t>
  </si>
  <si>
    <t>Desarrollo de nuevas funcionalidades: Prescripción Web, Apertura de cuentas judiciales y registrar novedades de personal.</t>
  </si>
  <si>
    <t>Proceso Monitoreo y Evaluación</t>
  </si>
  <si>
    <t>Informe Mensual</t>
  </si>
  <si>
    <t>Un (1) informe al mes</t>
  </si>
  <si>
    <t>Circulares</t>
  </si>
  <si>
    <t>Circular por funcionalidad</t>
  </si>
  <si>
    <t>DIRECTOR UNIDAD DE PLANECION Y DIRECTORA ADMINISTRATIVA DIVISION DE ESTUDIOS Y EVALUACIONES - UNIDAD DE PRESUPUESTO</t>
  </si>
  <si>
    <t>Finalizado el periodo 2019-2022 se habrá incidido en forma importante en el
mejoramiento del acceso y calidad del servicio de justicia, alcanzando las metas
propuestas en materia de infraestructura física en el presente plan sectorial de
desarrollo.</t>
  </si>
  <si>
    <t xml:space="preserve">2. M-1: CUENTA O INFORME ANUAL CONSOLIDADO — El informe que debe presentar la Rama Judicial sobre la administración, el manejo y rendimiento de fondos, bienes o recursos públicos, correspondiente a cada Vigencia </t>
  </si>
  <si>
    <t>3. M-3: PLAN DE MEJORAMIENTO AVANCE — Semestralmente se informa el avance del Plan de Mejoramiento</t>
  </si>
  <si>
    <t>1. Transmitir informes a través del sistema SIRECI (Sistema de Rendición de Cuentas e Informes)</t>
  </si>
  <si>
    <t>4. "M-3: PLAN DE MEJORAMIENTO SUSCRIPCION — Al finalizar cada auditoría se debe realizar un Plan de Mejoramiento: 
- Al informe de auditoría financiera presupuestal y contable
- Al informe sobre Política Publica
- Al informe sobre la actuación especial de algún contrato 
- A la auditoría integral practicada."</t>
  </si>
  <si>
    <t>6. M-11.1: ECONOMIA Y FINANZAS - PERSONAL Y COSTOS, el informe sobre los costos de personal.</t>
  </si>
  <si>
    <t>7. INFORME REGIONALIZADO PRESUPUESTO Y CONTRATOS</t>
  </si>
  <si>
    <t>8. INFORME CONTRATOS URGENCIA MANIFIESTA</t>
  </si>
  <si>
    <t>9. Nuevos informes</t>
  </si>
  <si>
    <t>Capacitación en el nuevo Acuerdo de la Administración de Depósitos Judiciales</t>
  </si>
  <si>
    <t>Realizar capacitaciones por Direcciones Seccionales sobre la operatividad del Portal Web Transaccional</t>
  </si>
  <si>
    <t>UNIDAD PRESUPUSTO - GRUPO DE FONDOS ESPECIALES</t>
  </si>
  <si>
    <t>2 Capacitaciones</t>
  </si>
  <si>
    <t>Capacitaciones programadas/Capacitaciones realizadas</t>
  </si>
  <si>
    <t>Capacitación en la operación del Portal Web Transaccional</t>
  </si>
  <si>
    <t>Capacitar a la Rama Judicial, sobre el contenido del nuevo Acuerdo PCSJA21-11731 de 2021, Por el cual se compilan, actualiza y armoniza la nueva reglamentación de depósitos judiciales</t>
  </si>
  <si>
    <t>Procesos Financieros</t>
  </si>
  <si>
    <t>1 Capacitación</t>
  </si>
  <si>
    <t>Software para la Administración de las cuentas Fondo para la Modernización</t>
  </si>
  <si>
    <t>Solicitar a la Unidad de Informática el estudio técnico y previo para la adquisición de un aplicativo o software, para administrar la base de Datos de depósitos Judiciales</t>
  </si>
  <si>
    <t>Comunicación enviada - Estudio técnico y previos</t>
  </si>
  <si>
    <t>Documento</t>
  </si>
  <si>
    <t>Estadisticas</t>
  </si>
  <si>
    <t xml:space="preserve">Se cumplen con los resultados </t>
  </si>
  <si>
    <t>3 estadisticas de datos mensuales.</t>
  </si>
  <si>
    <t>Circular e instructivo</t>
  </si>
  <si>
    <t>Estudio tecnico o previo de la Unidad de Informatica genere para poder seguir con el proyecto</t>
  </si>
  <si>
    <t>Correo y reuniones</t>
  </si>
  <si>
    <t xml:space="preserve"> </t>
  </si>
  <si>
    <t>cp</t>
  </si>
  <si>
    <t>Jaime, claudia,tati</t>
  </si>
  <si>
    <t>u nacional</t>
  </si>
  <si>
    <t xml:space="preserve"> cp</t>
  </si>
  <si>
    <t xml:space="preserve">1. Informes
</t>
  </si>
  <si>
    <t xml:space="preserve">1. Informes
2. Consolidado de Cuenta o Informe Anual.
</t>
  </si>
  <si>
    <t>Este proyecto ahora hace parte de la Unidad de Compras Públicas.</t>
  </si>
  <si>
    <t>Cronograma, Plan de Trabajo.</t>
  </si>
  <si>
    <t>Cronograma, plan de trabajo, correo y reuniones en Teams.</t>
  </si>
  <si>
    <t>Informes transmitidos</t>
  </si>
  <si>
    <t>Consolidado de Cuenta o Informe Anual.</t>
  </si>
  <si>
    <t>Avance Plan de Mejoramiento de auditorias.</t>
  </si>
  <si>
    <t>Informes de Gestión Contractual.</t>
  </si>
  <si>
    <t>Informes sobre costos de personal.</t>
  </si>
  <si>
    <t>Informe regionalizado de presupuesto y costos.</t>
  </si>
  <si>
    <t>Informe de contratos Urgencia Manifiesta</t>
  </si>
  <si>
    <t xml:space="preserve">Resultado de reuniones con la CGR sobre Planes de Mejoramiento. </t>
  </si>
  <si>
    <t>Informe de obras públicas inconclusas</t>
  </si>
  <si>
    <t>Informe delitos contra la administración pública</t>
  </si>
  <si>
    <t>Suscripción plan de mejoramiento</t>
  </si>
  <si>
    <t>En este primer trimestre no se realizó este informe.</t>
  </si>
  <si>
    <t>Se cumplen con los resultado / Comunicación de las funcionalidades del Software</t>
  </si>
  <si>
    <t>Se cumplen con los resultados.</t>
  </si>
  <si>
    <t>Certificado de transmisión</t>
  </si>
  <si>
    <t>Mail remitido por la Unidad de Planeación</t>
  </si>
  <si>
    <t>En el periodo no se evidenciaron contratos de este tipo</t>
  </si>
  <si>
    <t>No se han realizado reuniones durante el periodo</t>
  </si>
  <si>
    <t>Todos los informes se transmiten en los plazos establecidos. SIRECI</t>
  </si>
  <si>
    <t>Cantidad (1)</t>
  </si>
  <si>
    <t>Cantidad (3)</t>
  </si>
  <si>
    <t>Transmitidos con éxito y durante el periodo</t>
  </si>
  <si>
    <t>Transmitida mediante el Sireci con éxito</t>
  </si>
  <si>
    <t>Mail remitido</t>
  </si>
  <si>
    <t>No se han realizado durante el periodo</t>
  </si>
  <si>
    <t>Plan de necesidades de Funcionamiento</t>
  </si>
  <si>
    <t>Anteproyecto de Presupuesto</t>
  </si>
  <si>
    <t>Plan Operativo Anual de inversión POAI de la Rama Judicial.</t>
  </si>
  <si>
    <t>Informes</t>
  </si>
  <si>
    <t>Resolución</t>
  </si>
  <si>
    <t xml:space="preserve">Con Acuerdo CIRJA21-06 del 27 de Abril de 2021, la Comisión Interistitucional  emite concepto previo al Anteproyecto de Presupuesto de la Rama Judicial para la vigencia 2022. </t>
  </si>
  <si>
    <t>El POAI  para la vigencia 2021  fue aprobado a través del ACUERDO PCSJA20-11696
18/12/2020
“Por el cual se aprueba el Plan Operativo Anual de Inversiones de la Rama Judicial vigencia 2021”</t>
  </si>
  <si>
    <t>Se elabora informe al Congreso e Informe de Gestión  de la División de Programación Presupuestal, para consolidación del reporte de la Unidad de Planeación, a cargo de  División de Estudios y Evaluaciones</t>
  </si>
  <si>
    <t>El Plan de Necesidades de la Rama Judicial, hace parte integral del anteproyecto de presupuesto 2022.</t>
  </si>
  <si>
    <r>
      <t xml:space="preserve">Se  emitieron las Resoluciones de desagregación y distribución del Presupuesto de Funcionamiento e Inversión de la Rama Judicial, tanto al nivel central como Seccional. así:
</t>
    </r>
    <r>
      <rPr>
        <b/>
        <sz val="9"/>
        <rFont val="Arial"/>
        <family val="2"/>
      </rPr>
      <t>Inversión</t>
    </r>
    <r>
      <rPr>
        <sz val="9"/>
        <rFont val="Arial"/>
        <family val="2"/>
      </rPr>
      <t xml:space="preserve">: RESOLUCIÓN No. 0003 del 4 de enero  2021, Por la cual se desagrega el Presupuesto de Inversión de la Rama Judicial.
</t>
    </r>
    <r>
      <rPr>
        <b/>
        <sz val="9"/>
        <rFont val="Arial"/>
        <family val="2"/>
      </rPr>
      <t>Funcionamiento:</t>
    </r>
    <r>
      <rPr>
        <sz val="9"/>
        <rFont val="Arial"/>
        <family val="2"/>
      </rPr>
      <t xml:space="preserve"> a.) RESOLUCIÓN No. 0001  del 4 de enero 2021  Por la cual se desagrega el Presupuesto de Funcionamiento de la Rama Judicial.
b.) RESOLUCIÓN No. 0002 del 4 de enero  2021  Por la cual se efectúa la apropiación inicial del Presupuesto de Funcionamiento de la Rama Judicial. c.) RESOLUCIÓN No. 4112 del 31 de diciembre  2020 "Por la cual se desagrega el Presupuesto de Funcionamiento de la Rama Judicial". d.) RESOLUCIÓN No. 4117 del 31  de diciembre de  2020  "Por la cual se efectúa la apropiación inicial del Presupuesto de Funcionamiento de la Rama Judicial". e.) RESOLUCIÓN No. 0003 del 4 de enero de  2021 Por la cual se desagrega el Presupuesto de Inversión de la Rama Judicial</t>
    </r>
  </si>
  <si>
    <t>Se elabora informe al Congreso e Informe de Gestión  de la División de Programación Presupuestal, para consolidación del reporte de la Unidad de Planeación, a cargo de  División de Estudios y Evaluaciones.
Informe de Gestión 2017-2020</t>
  </si>
  <si>
    <t xml:space="preserve">No se han realizado durante el periodo. </t>
  </si>
  <si>
    <t>Productos 1, 2 3 
Entregables 1 y 2. 
Aplicación, tramite y producto de la entrega.</t>
  </si>
  <si>
    <t xml:space="preserve">Productos 1, 2 3 
Entregables 1 y 2. </t>
  </si>
  <si>
    <t>Se realiza solamente una vez (primer trimestre).</t>
  </si>
  <si>
    <t>Transmitida mediante el Sireci con éxito (se realiza semestral y ya fue enviado en el primer trimestre)</t>
  </si>
  <si>
    <t>En este segundo trimestre no se realizó este informe.</t>
  </si>
  <si>
    <t>Semestral y se realizó en el primer trimestre</t>
  </si>
  <si>
    <t>Descargado en SIRECI y remitido a los Directores de las Unidades de Planeación y Auditoría.</t>
  </si>
  <si>
    <t>A6</t>
  </si>
  <si>
    <t>D13</t>
  </si>
  <si>
    <t xml:space="preserve">Matriz de Riesgos. </t>
  </si>
  <si>
    <t>Formulacion y seguimiento de planes de mejoramiento de las Unidades de la  Dirección Ejecutiva y sus Direcciones Seccionales, Auditorias de Control Interno.</t>
  </si>
  <si>
    <t>F8</t>
  </si>
  <si>
    <t xml:space="preserve">Plan de Acción. </t>
  </si>
  <si>
    <t>Plan de acción (Esta estrategia se desvincula de la matriz de riesgos y hará parte del plan de acción, ya que ahora no es un riesgo sino una necesidad, se elaborará para la vigencia 2022, con el fin de coordinar oportunamente con la unidad de informática, quien conforme a indicaciones de la jefatura estudiará la posibilidad que haga parte de los proyectos de inversión con la actividad "Adquirir e implementar Software para sistematización de los procedimientos y fortalecer las habilidades y  competencias digitales del personal para el el uso y apropiación de las TIC". Lo anterior ya que son prioridad los proyectos que se definieron en el plan sectorial de desarrollo de la rama judicial y el POAI asi como los proyectos originados dentro del convenio con el banco mundial.</t>
  </si>
  <si>
    <t>TRIMESTRE 2</t>
  </si>
  <si>
    <t>Se cumple con el objetivo de emitir las transacciones electrónicas</t>
  </si>
  <si>
    <t>Se cumple con el objetivo de la nueva funcionalidad de prescripción por módulo web y token</t>
  </si>
  <si>
    <t>Se cumple con este objetivo, y se avanza en el levantamiento de los requisitos técnicos y funcionales.</t>
  </si>
  <si>
    <t>Se cumple y se convierte en un riesgo que ahora será manejado en la matriz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</si>
</sst>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b/>
      <sz val="10"/>
      <color rgb="FF000000"/>
      <name val="Arial"/>
      <family val="2"/>
    </font>
    <font>
      <b/>
      <sz val="10"/>
      <color theme="0"/>
      <name val="Arial"/>
      <family val="2"/>
    </font>
    <font>
      <sz val="11"/>
      <color theme="0"/>
      <name val="Arial"/>
      <family val="2"/>
    </font>
    <font>
      <b/>
      <sz val="8"/>
      <color theme="2"/>
      <name val="Arial"/>
      <family val="2"/>
    </font>
    <font>
      <b/>
      <sz val="6"/>
      <color theme="2"/>
      <name val="Arial"/>
      <family val="2"/>
    </font>
    <font>
      <sz val="9"/>
      <color rgb="FFFF0000"/>
      <name val="Arial"/>
      <family val="2"/>
    </font>
    <font>
      <sz val="6"/>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diagonal/>
    </border>
    <border>
      <left style="thin">
        <color theme="0"/>
      </left>
      <right style="thin">
        <color theme="0"/>
      </right>
      <top style="thin">
        <color theme="0"/>
      </top>
      <bottom/>
      <diagonal/>
    </border>
  </borders>
  <cellStyleXfs count="1">
    <xf numFmtId="0" fontId="0" fillId="0" borderId="0"/>
  </cellStyleXfs>
  <cellXfs count="255">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1" xfId="0" applyFont="1" applyBorder="1"/>
    <xf numFmtId="0" fontId="2" fillId="0" borderId="1" xfId="0" applyFont="1" applyFill="1" applyBorder="1" applyAlignment="1">
      <alignment vertical="center" wrapText="1"/>
    </xf>
    <xf numFmtId="0" fontId="2" fillId="0" borderId="0" xfId="0" applyFont="1" applyFill="1"/>
    <xf numFmtId="0" fontId="4"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1" fillId="0" borderId="0" xfId="0" applyFont="1" applyBorder="1" applyAlignment="1">
      <alignment horizont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xf>
    <xf numFmtId="0" fontId="8" fillId="8" borderId="1" xfId="0" applyFont="1" applyFill="1" applyBorder="1" applyAlignment="1">
      <alignment vertical="center" wrapText="1"/>
    </xf>
    <xf numFmtId="0" fontId="10" fillId="8" borderId="1" xfId="0" applyFont="1" applyFill="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1"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14" fontId="2" fillId="3" borderId="1" xfId="0" applyNumberFormat="1" applyFont="1" applyFill="1" applyBorder="1" applyAlignment="1">
      <alignmen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xf>
    <xf numFmtId="0" fontId="2" fillId="0" borderId="5" xfId="0" applyFont="1" applyBorder="1"/>
    <xf numFmtId="0" fontId="2" fillId="0" borderId="5" xfId="0" applyFont="1" applyBorder="1" applyAlignment="1">
      <alignment horizontal="center" vertical="center"/>
    </xf>
    <xf numFmtId="0" fontId="12" fillId="4" borderId="1"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8" fillId="8" borderId="1"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0" xfId="0" applyFont="1"/>
    <xf numFmtId="0" fontId="21" fillId="7" borderId="1" xfId="0" applyFont="1" applyFill="1" applyBorder="1" applyAlignment="1">
      <alignment horizontal="center" vertical="top" wrapText="1" readingOrder="1"/>
    </xf>
    <xf numFmtId="0" fontId="19" fillId="6" borderId="4"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3" fillId="0" borderId="0" xfId="0" applyFont="1"/>
    <xf numFmtId="0" fontId="13" fillId="0" borderId="0" xfId="0" applyFont="1" applyBorder="1" applyAlignment="1">
      <alignment wrapText="1"/>
    </xf>
    <xf numFmtId="0" fontId="13" fillId="0" borderId="0" xfId="0" applyFont="1" applyBorder="1" applyAlignment="1"/>
    <xf numFmtId="0" fontId="15" fillId="0" borderId="0" xfId="0" applyFont="1" applyBorder="1" applyAlignment="1" applyProtection="1">
      <protection locked="0"/>
    </xf>
    <xf numFmtId="0" fontId="16" fillId="0" borderId="0" xfId="0" applyFont="1" applyBorder="1" applyAlignment="1" applyProtection="1">
      <alignment vertical="center"/>
      <protection locked="0"/>
    </xf>
    <xf numFmtId="0" fontId="22" fillId="0" borderId="1" xfId="0" applyFont="1" applyBorder="1" applyAlignment="1">
      <alignment vertical="center" wrapText="1" readingOrder="1"/>
    </xf>
    <xf numFmtId="0" fontId="19" fillId="6" borderId="5" xfId="0" applyFont="1" applyFill="1" applyBorder="1" applyAlignment="1">
      <alignment horizontal="center" vertical="top" wrapText="1" readingOrder="1"/>
    </xf>
    <xf numFmtId="0" fontId="22" fillId="0" borderId="1" xfId="0" applyFont="1" applyBorder="1" applyAlignment="1">
      <alignment horizontal="left" vertical="center" wrapText="1" readingOrder="1"/>
    </xf>
    <xf numFmtId="0" fontId="21" fillId="7" borderId="1" xfId="0" applyFont="1" applyFill="1" applyBorder="1" applyAlignment="1">
      <alignment horizontal="center" vertical="center" wrapText="1" readingOrder="1"/>
    </xf>
    <xf numFmtId="0" fontId="22" fillId="0" borderId="1" xfId="0" applyFont="1" applyBorder="1" applyAlignment="1">
      <alignment horizontal="center" vertical="center" wrapText="1" readingOrder="1"/>
    </xf>
    <xf numFmtId="0" fontId="17" fillId="0" borderId="1" xfId="0" applyFont="1" applyBorder="1" applyAlignment="1">
      <alignment vertical="center" wrapText="1"/>
    </xf>
    <xf numFmtId="0" fontId="22" fillId="0" borderId="1" xfId="0" applyFont="1" applyBorder="1" applyAlignment="1">
      <alignment vertical="center" wrapText="1"/>
    </xf>
    <xf numFmtId="0" fontId="20" fillId="0" borderId="1" xfId="0" applyFont="1" applyBorder="1" applyAlignment="1">
      <alignment horizontal="left" vertical="top" wrapText="1" readingOrder="1"/>
    </xf>
    <xf numFmtId="14" fontId="2" fillId="3" borderId="1" xfId="0" applyNumberFormat="1" applyFont="1" applyFill="1" applyBorder="1" applyAlignment="1">
      <alignment horizontal="center" vertical="center" wrapText="1"/>
    </xf>
    <xf numFmtId="0" fontId="25" fillId="0" borderId="0"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vertical="top" wrapText="1" readingOrder="1"/>
    </xf>
    <xf numFmtId="0" fontId="20" fillId="0" borderId="1" xfId="0" applyFont="1" applyBorder="1" applyAlignment="1">
      <alignment horizontal="left" vertical="center" wrapText="1" readingOrder="1"/>
    </xf>
    <xf numFmtId="0" fontId="25" fillId="0" borderId="0" xfId="0" applyFont="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xf>
    <xf numFmtId="0" fontId="17" fillId="0" borderId="1" xfId="0" applyFont="1" applyBorder="1" applyAlignment="1">
      <alignment horizontal="justify" vertical="center" wrapText="1"/>
    </xf>
    <xf numFmtId="0" fontId="20" fillId="0" borderId="2"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7" fillId="0" borderId="1" xfId="0" applyFont="1" applyBorder="1" applyAlignment="1">
      <alignment horizontal="left" vertical="center" wrapText="1"/>
    </xf>
    <xf numFmtId="0" fontId="20" fillId="0" borderId="1" xfId="0" applyFont="1" applyBorder="1" applyAlignment="1">
      <alignment horizontal="justify" vertical="center" wrapText="1" readingOrder="1"/>
    </xf>
    <xf numFmtId="0" fontId="21" fillId="7" borderId="0" xfId="0" applyFont="1" applyFill="1" applyAlignment="1" applyProtection="1">
      <alignment horizontal="left" vertical="center"/>
      <protection locked="0"/>
    </xf>
    <xf numFmtId="0" fontId="28" fillId="10" borderId="0" xfId="0" applyFont="1" applyFill="1" applyAlignment="1" applyProtection="1">
      <alignment horizontal="center" vertical="center" wrapText="1"/>
      <protection locked="0"/>
    </xf>
    <xf numFmtId="0" fontId="21" fillId="7" borderId="0" xfId="0" applyFont="1" applyFill="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0" fillId="0" borderId="0" xfId="0" applyAlignment="1">
      <alignment horizontal="center" vertical="center"/>
    </xf>
    <xf numFmtId="0" fontId="2" fillId="3" borderId="0" xfId="0" applyFont="1" applyFill="1" applyAlignment="1">
      <alignment horizontal="left" vertical="center" wrapText="1"/>
    </xf>
    <xf numFmtId="0" fontId="3" fillId="5" borderId="11" xfId="0" applyFont="1" applyFill="1" applyBorder="1" applyAlignment="1">
      <alignment horizontal="center" vertical="center" wrapText="1"/>
    </xf>
    <xf numFmtId="0" fontId="29" fillId="5" borderId="11" xfId="0" applyFont="1" applyFill="1" applyBorder="1" applyAlignment="1">
      <alignment horizontal="center" vertical="center" textRotation="89" wrapText="1"/>
    </xf>
    <xf numFmtId="0" fontId="30" fillId="5" borderId="11" xfId="0" applyFont="1" applyFill="1" applyBorder="1" applyAlignment="1">
      <alignment horizontal="center" vertical="center" textRotation="88" wrapText="1"/>
    </xf>
    <xf numFmtId="0" fontId="2" fillId="0" borderId="0" xfId="0" applyFont="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14" fontId="2" fillId="3" borderId="3" xfId="0" applyNumberFormat="1" applyFont="1" applyFill="1" applyBorder="1" applyAlignment="1">
      <alignment horizontal="center" vertical="center" wrapText="1"/>
    </xf>
    <xf numFmtId="0" fontId="2" fillId="3" borderId="7" xfId="0" applyFont="1" applyFill="1" applyBorder="1" applyAlignment="1">
      <alignment vertical="center" wrapText="1"/>
    </xf>
    <xf numFmtId="0" fontId="2" fillId="1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2" fillId="3" borderId="0" xfId="0" applyFont="1" applyFill="1"/>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xf numFmtId="0" fontId="3" fillId="5" borderId="13" xfId="0" applyFont="1" applyFill="1" applyBorder="1" applyAlignment="1">
      <alignment vertical="center" wrapText="1"/>
    </xf>
    <xf numFmtId="0" fontId="3" fillId="5" borderId="13" xfId="0" applyFont="1" applyFill="1" applyBorder="1" applyAlignment="1">
      <alignment horizontal="center" vertical="center" wrapText="1"/>
    </xf>
    <xf numFmtId="0" fontId="2" fillId="3" borderId="2" xfId="0" applyFont="1" applyFill="1" applyBorder="1" applyAlignment="1">
      <alignment vertical="center" wrapText="1"/>
    </xf>
    <xf numFmtId="0" fontId="2" fillId="0" borderId="1" xfId="0" applyFont="1" applyBorder="1" applyAlignment="1">
      <alignment horizontal="left"/>
    </xf>
    <xf numFmtId="14" fontId="2" fillId="3" borderId="3" xfId="0" applyNumberFormat="1" applyFont="1" applyFill="1" applyBorder="1" applyAlignment="1">
      <alignment horizontal="left" vertical="center" wrapText="1"/>
    </xf>
    <xf numFmtId="0" fontId="2" fillId="0" borderId="5" xfId="0" applyFont="1" applyBorder="1" applyAlignment="1">
      <alignment horizontal="left"/>
    </xf>
    <xf numFmtId="0" fontId="2" fillId="0" borderId="0" xfId="0" applyFont="1" applyAlignment="1">
      <alignment horizontal="left" vertical="center" wrapText="1"/>
    </xf>
    <xf numFmtId="0" fontId="2" fillId="0" borderId="1" xfId="0" applyFont="1" applyBorder="1" applyAlignment="1">
      <alignment vertical="center"/>
    </xf>
    <xf numFmtId="0" fontId="2" fillId="0" borderId="3" xfId="0" applyFont="1" applyBorder="1" applyAlignment="1">
      <alignment horizontal="center" vertical="center"/>
    </xf>
    <xf numFmtId="0" fontId="20" fillId="0" borderId="1" xfId="0" applyFont="1" applyBorder="1" applyAlignment="1">
      <alignment horizontal="center" vertical="center" wrapText="1" readingOrder="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justify" vertical="center" wrapText="1"/>
    </xf>
    <xf numFmtId="0" fontId="2" fillId="0" borderId="1" xfId="0" applyFont="1" applyFill="1" applyBorder="1"/>
    <xf numFmtId="0" fontId="2"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14" fontId="2"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xf>
    <xf numFmtId="0" fontId="2"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2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25" fillId="0" borderId="0" xfId="0" applyFont="1" applyBorder="1" applyAlignment="1" applyProtection="1">
      <alignment horizontal="center" vertical="center"/>
      <protection locked="0"/>
    </xf>
    <xf numFmtId="0" fontId="18" fillId="5" borderId="1" xfId="0" applyFont="1" applyFill="1" applyBorder="1" applyAlignment="1">
      <alignment horizontal="center" vertical="top" wrapText="1" readingOrder="1"/>
    </xf>
    <xf numFmtId="0" fontId="27" fillId="10" borderId="0" xfId="0" applyFont="1" applyFill="1" applyAlignment="1" applyProtection="1">
      <alignment horizontal="center" vertical="center"/>
      <protection locked="0"/>
    </xf>
    <xf numFmtId="0" fontId="20" fillId="11" borderId="5" xfId="0" applyFont="1" applyFill="1" applyBorder="1" applyAlignment="1" applyProtection="1">
      <alignment horizontal="center" vertical="center" wrapText="1"/>
      <protection locked="0"/>
    </xf>
    <xf numFmtId="0" fontId="20" fillId="11" borderId="9"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24" fillId="0" borderId="0" xfId="0" applyFont="1" applyAlignment="1">
      <alignment horizontal="center"/>
    </xf>
    <xf numFmtId="0" fontId="9" fillId="5" borderId="5" xfId="0" applyFont="1" applyFill="1" applyBorder="1" applyAlignment="1">
      <alignment horizontal="center"/>
    </xf>
    <xf numFmtId="0" fontId="9" fillId="5" borderId="9" xfId="0" applyFont="1" applyFill="1" applyBorder="1" applyAlignment="1">
      <alignment horizontal="center"/>
    </xf>
    <xf numFmtId="0" fontId="9" fillId="5" borderId="4" xfId="0" applyFont="1" applyFill="1" applyBorder="1" applyAlignment="1">
      <alignment horizontal="center"/>
    </xf>
    <xf numFmtId="0" fontId="8" fillId="8" borderId="5"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4" xfId="0" applyFont="1" applyFill="1" applyBorder="1" applyAlignment="1">
      <alignment horizontal="center" vertical="center"/>
    </xf>
    <xf numFmtId="0" fontId="13" fillId="0" borderId="0" xfId="0" applyFont="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left"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3" fillId="0" borderId="0" xfId="0" applyFont="1" applyAlignment="1">
      <alignment horizontal="center" wrapText="1"/>
    </xf>
    <xf numFmtId="0" fontId="3" fillId="5" borderId="15"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4" fontId="2" fillId="0" borderId="3" xfId="0" applyNumberFormat="1" applyFont="1" applyBorder="1" applyAlignment="1">
      <alignment horizontal="center" vertical="center"/>
    </xf>
    <xf numFmtId="0" fontId="2"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3" fillId="0" borderId="0" xfId="0" applyFont="1" applyBorder="1" applyAlignment="1">
      <alignment horizontal="center"/>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81584</xdr:colOff>
      <xdr:row>0</xdr:row>
      <xdr:rowOff>85312</xdr:rowOff>
    </xdr:from>
    <xdr:to>
      <xdr:col>0</xdr:col>
      <xdr:colOff>2606520</xdr:colOff>
      <xdr:row>4</xdr:row>
      <xdr:rowOff>145774</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84" y="85312"/>
          <a:ext cx="2524936" cy="696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1026215</xdr:colOff>
      <xdr:row>0</xdr:row>
      <xdr:rowOff>0</xdr:rowOff>
    </xdr:from>
    <xdr:to>
      <xdr:col>4</xdr:col>
      <xdr:colOff>2769290</xdr:colOff>
      <xdr:row>3</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269067" y="0"/>
          <a:ext cx="1743075" cy="41330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17807</xdr:rowOff>
    </xdr:from>
    <xdr:to>
      <xdr:col>4</xdr:col>
      <xdr:colOff>2971799</xdr:colOff>
      <xdr:row>2</xdr:row>
      <xdr:rowOff>91108</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103290" y="349111"/>
          <a:ext cx="2886074" cy="7330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1260199</xdr:colOff>
      <xdr:row>1</xdr:row>
      <xdr:rowOff>107260</xdr:rowOff>
    </xdr:from>
    <xdr:to>
      <xdr:col>4</xdr:col>
      <xdr:colOff>2793725</xdr:colOff>
      <xdr:row>3</xdr:row>
      <xdr:rowOff>57363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3051" y="266286"/>
          <a:ext cx="1533526" cy="268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387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286F85F2-2E26-47CE-BDDD-B9FADCB43421}"/>
            </a:ext>
          </a:extLst>
        </xdr:cNvPr>
        <xdr:cNvGrpSpPr>
          <a:grpSpLocks/>
        </xdr:cNvGrpSpPr>
      </xdr:nvGrpSpPr>
      <xdr:grpSpPr bwMode="auto">
        <a:xfrm>
          <a:off x="37544651" y="526778"/>
          <a:ext cx="4751319" cy="0"/>
          <a:chOff x="2381" y="720"/>
          <a:chExt cx="3154" cy="65"/>
        </a:xfrm>
      </xdr:grpSpPr>
      <xdr:pic>
        <xdr:nvPicPr>
          <xdr:cNvPr id="3" name="6 Imagen">
            <a:extLst>
              <a:ext uri="{FF2B5EF4-FFF2-40B4-BE49-F238E27FC236}">
                <a16:creationId xmlns:a16="http://schemas.microsoft.com/office/drawing/2014/main" id="{418DA7D9-A39F-4253-A282-562BC87E3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482CD2EA-5E66-418E-86E2-0313107E46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30357E02-1BB1-43ED-84D5-43E299C025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87ABE2D-FB7F-4998-A04F-47B7950EC711}"/>
            </a:ext>
          </a:extLst>
        </xdr:cNvPr>
        <xdr:cNvSpPr txBox="1"/>
      </xdr:nvSpPr>
      <xdr:spPr>
        <a:xfrm>
          <a:off x="1495425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5DFEED4-F5CF-4BC6-9577-419F3828B194}"/>
            </a:ext>
          </a:extLst>
        </xdr:cNvPr>
        <xdr:cNvGrpSpPr>
          <a:grpSpLocks/>
        </xdr:cNvGrpSpPr>
      </xdr:nvGrpSpPr>
      <xdr:grpSpPr bwMode="auto">
        <a:xfrm>
          <a:off x="13449301" y="447675"/>
          <a:ext cx="2886074" cy="76200"/>
          <a:chOff x="2381" y="720"/>
          <a:chExt cx="3154" cy="65"/>
        </a:xfrm>
      </xdr:grpSpPr>
      <xdr:pic>
        <xdr:nvPicPr>
          <xdr:cNvPr id="8" name="6 Imagen">
            <a:extLst>
              <a:ext uri="{FF2B5EF4-FFF2-40B4-BE49-F238E27FC236}">
                <a16:creationId xmlns:a16="http://schemas.microsoft.com/office/drawing/2014/main" id="{705F12ED-664A-488F-AA4E-427E9722A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B0EF23CA-A035-4963-B63E-6F7BC9D78B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10" name="Imagen 9">
          <a:extLst>
            <a:ext uri="{FF2B5EF4-FFF2-40B4-BE49-F238E27FC236}">
              <a16:creationId xmlns:a16="http://schemas.microsoft.com/office/drawing/2014/main" id="{FC48E479-6F63-40AA-9CD1-29FF670D7A54}"/>
            </a:ext>
          </a:extLst>
        </xdr:cNvPr>
        <xdr:cNvPicPr>
          <a:picLocks noChangeAspect="1"/>
        </xdr:cNvPicPr>
      </xdr:nvPicPr>
      <xdr:blipFill>
        <a:blip xmlns:r="http://schemas.openxmlformats.org/officeDocument/2006/relationships" r:embed="rId5"/>
        <a:stretch>
          <a:fillRect/>
        </a:stretch>
      </xdr:blipFill>
      <xdr:spPr>
        <a:xfrm>
          <a:off x="15059024" y="339090"/>
          <a:ext cx="1533526" cy="185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178896" y="751792"/>
          <a:ext cx="4351269"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opLeftCell="A20" zoomScale="115" zoomScaleNormal="115" workbookViewId="0">
      <selection activeCell="C23" sqref="C23"/>
    </sheetView>
  </sheetViews>
  <sheetFormatPr baseColWidth="10" defaultColWidth="10.7109375" defaultRowHeight="15" x14ac:dyDescent="0.25"/>
  <cols>
    <col min="1" max="1" width="44.42578125" style="32" customWidth="1"/>
    <col min="2" max="2" width="6.85546875" style="33" customWidth="1"/>
    <col min="3" max="3" width="55" style="31" customWidth="1"/>
    <col min="4" max="4" width="13.85546875" style="33" customWidth="1"/>
    <col min="5" max="5" width="48.42578125" style="31" customWidth="1"/>
    <col min="9" max="16384" width="10.7109375" style="31"/>
  </cols>
  <sheetData>
    <row r="1" spans="1:8" ht="12.75" customHeight="1" x14ac:dyDescent="0.25">
      <c r="A1" s="43"/>
      <c r="B1" s="147" t="s">
        <v>0</v>
      </c>
      <c r="C1" s="147"/>
      <c r="D1" s="147"/>
      <c r="E1" s="44"/>
    </row>
    <row r="2" spans="1:8" ht="12.75" customHeight="1" x14ac:dyDescent="0.25">
      <c r="A2" s="43"/>
      <c r="B2" s="147" t="s">
        <v>1</v>
      </c>
      <c r="C2" s="147"/>
      <c r="D2" s="147"/>
      <c r="E2" s="44"/>
    </row>
    <row r="3" spans="1:8" ht="12.75" customHeight="1" x14ac:dyDescent="0.25">
      <c r="A3" s="43"/>
      <c r="B3" s="67"/>
      <c r="C3" s="67" t="s">
        <v>227</v>
      </c>
      <c r="D3" s="67"/>
      <c r="E3" s="44"/>
    </row>
    <row r="4" spans="1:8" ht="12.75" customHeight="1" x14ac:dyDescent="0.25">
      <c r="A4" s="43"/>
      <c r="B4" s="54"/>
      <c r="C4" s="54"/>
      <c r="D4" s="54"/>
      <c r="E4" s="44"/>
    </row>
    <row r="5" spans="1:8" ht="12.75" customHeight="1" x14ac:dyDescent="0.25">
      <c r="A5" s="43"/>
      <c r="B5" s="67"/>
      <c r="C5" s="67"/>
      <c r="D5" s="67"/>
      <c r="E5" s="44"/>
    </row>
    <row r="6" spans="1:8" ht="12.75" customHeight="1" x14ac:dyDescent="0.25">
      <c r="A6" s="43"/>
      <c r="B6" s="67"/>
      <c r="C6" s="67"/>
      <c r="D6" s="67"/>
      <c r="E6" s="44"/>
    </row>
    <row r="7" spans="1:8" ht="30.6" customHeight="1" x14ac:dyDescent="0.25">
      <c r="A7" s="83" t="s">
        <v>2</v>
      </c>
      <c r="B7" s="149" t="s">
        <v>221</v>
      </c>
      <c r="C7" s="149"/>
      <c r="D7" s="83" t="s">
        <v>222</v>
      </c>
      <c r="E7" s="84" t="s">
        <v>223</v>
      </c>
    </row>
    <row r="8" spans="1:8" customFormat="1" ht="2.4500000000000002" customHeight="1" x14ac:dyDescent="0.25"/>
    <row r="9" spans="1:8" ht="36" customHeight="1" x14ac:dyDescent="0.25">
      <c r="A9" s="85" t="s">
        <v>3</v>
      </c>
      <c r="B9" s="149" t="s">
        <v>224</v>
      </c>
      <c r="C9" s="149"/>
      <c r="D9" s="149"/>
      <c r="E9" s="149"/>
    </row>
    <row r="10" spans="1:8" customFormat="1" ht="36" customHeight="1" x14ac:dyDescent="0.25">
      <c r="A10" s="86" t="s">
        <v>225</v>
      </c>
      <c r="B10" s="150" t="s">
        <v>226</v>
      </c>
      <c r="C10" s="151"/>
      <c r="D10" s="151"/>
      <c r="E10" s="152"/>
    </row>
    <row r="11" spans="1:8" customFormat="1" ht="11.45" customHeight="1" x14ac:dyDescent="0.25"/>
    <row r="12" spans="1:8" s="36" customFormat="1" ht="12.75" customHeight="1" x14ac:dyDescent="0.25">
      <c r="A12" s="148" t="s">
        <v>4</v>
      </c>
      <c r="B12" s="148"/>
      <c r="C12" s="148"/>
      <c r="D12" s="148"/>
      <c r="E12" s="148"/>
      <c r="F12"/>
      <c r="G12"/>
      <c r="H12"/>
    </row>
    <row r="13" spans="1:8" s="36" customFormat="1" ht="45" customHeight="1" x14ac:dyDescent="0.25">
      <c r="A13" s="37" t="s">
        <v>5</v>
      </c>
      <c r="B13" s="37" t="s">
        <v>6</v>
      </c>
      <c r="C13" s="48" t="s">
        <v>7</v>
      </c>
      <c r="D13" s="48" t="s">
        <v>8</v>
      </c>
      <c r="E13" s="48" t="s">
        <v>9</v>
      </c>
      <c r="F13"/>
      <c r="G13"/>
      <c r="H13"/>
    </row>
    <row r="14" spans="1:8" s="36" customFormat="1" ht="25.5" x14ac:dyDescent="0.25">
      <c r="A14" s="45" t="s">
        <v>10</v>
      </c>
      <c r="B14" s="49">
        <v>1</v>
      </c>
      <c r="C14" s="50" t="s">
        <v>170</v>
      </c>
      <c r="D14" s="49">
        <v>1</v>
      </c>
      <c r="E14" s="50" t="s">
        <v>174</v>
      </c>
      <c r="F14"/>
      <c r="G14"/>
      <c r="H14"/>
    </row>
    <row r="15" spans="1:8" s="36" customFormat="1" ht="38.25" x14ac:dyDescent="0.25">
      <c r="A15" s="45" t="s">
        <v>11</v>
      </c>
      <c r="B15" s="49">
        <v>2</v>
      </c>
      <c r="C15" s="76" t="s">
        <v>171</v>
      </c>
      <c r="D15" s="49">
        <v>2</v>
      </c>
      <c r="E15" s="76" t="s">
        <v>175</v>
      </c>
      <c r="F15"/>
      <c r="G15"/>
      <c r="H15"/>
    </row>
    <row r="16" spans="1:8" s="36" customFormat="1" ht="25.5" x14ac:dyDescent="0.25">
      <c r="A16" s="45" t="s">
        <v>12</v>
      </c>
      <c r="B16" s="49">
        <v>3</v>
      </c>
      <c r="C16" s="76" t="s">
        <v>172</v>
      </c>
      <c r="D16" s="49">
        <v>3</v>
      </c>
      <c r="E16" s="51" t="s">
        <v>176</v>
      </c>
      <c r="F16"/>
      <c r="G16"/>
      <c r="H16"/>
    </row>
    <row r="17" spans="1:8" s="36" customFormat="1" ht="63.75" x14ac:dyDescent="0.25">
      <c r="A17" s="45" t="s">
        <v>13</v>
      </c>
      <c r="B17" s="49">
        <v>4</v>
      </c>
      <c r="C17" s="76" t="s">
        <v>173</v>
      </c>
      <c r="D17" s="49">
        <v>4</v>
      </c>
      <c r="E17" s="76" t="s">
        <v>177</v>
      </c>
      <c r="F17"/>
      <c r="G17"/>
      <c r="H17"/>
    </row>
    <row r="18" spans="1:8" s="36" customFormat="1" x14ac:dyDescent="0.25">
      <c r="A18" s="45" t="s">
        <v>14</v>
      </c>
      <c r="B18" s="49">
        <v>5</v>
      </c>
      <c r="C18" s="50" t="s">
        <v>178</v>
      </c>
      <c r="D18" s="49">
        <v>5</v>
      </c>
      <c r="E18" s="51"/>
      <c r="F18"/>
      <c r="G18"/>
      <c r="H18"/>
    </row>
    <row r="19" spans="1:8" s="36" customFormat="1" ht="51" x14ac:dyDescent="0.25">
      <c r="A19" s="45" t="s">
        <v>15</v>
      </c>
      <c r="B19" s="49">
        <v>6</v>
      </c>
      <c r="C19" s="76" t="s">
        <v>179</v>
      </c>
      <c r="D19" s="49">
        <v>6</v>
      </c>
      <c r="E19" s="51"/>
      <c r="F19"/>
      <c r="G19"/>
      <c r="H19"/>
    </row>
    <row r="20" spans="1:8" s="36" customFormat="1" x14ac:dyDescent="0.25">
      <c r="A20" s="45" t="s">
        <v>16</v>
      </c>
      <c r="B20" s="49">
        <v>7</v>
      </c>
      <c r="C20" s="50"/>
      <c r="D20" s="49">
        <v>7</v>
      </c>
      <c r="E20" s="51"/>
      <c r="F20"/>
      <c r="G20"/>
      <c r="H20"/>
    </row>
    <row r="21" spans="1:8" s="36" customFormat="1" ht="12.75" customHeight="1" x14ac:dyDescent="0.25">
      <c r="A21" s="148" t="s">
        <v>17</v>
      </c>
      <c r="B21" s="148"/>
      <c r="C21" s="148"/>
      <c r="D21" s="148"/>
      <c r="E21" s="148"/>
      <c r="F21"/>
      <c r="G21"/>
      <c r="H21"/>
    </row>
    <row r="22" spans="1:8" s="36" customFormat="1" x14ac:dyDescent="0.25">
      <c r="A22" s="46" t="s">
        <v>5</v>
      </c>
      <c r="B22" s="38" t="s">
        <v>6</v>
      </c>
      <c r="C22" s="39" t="s">
        <v>18</v>
      </c>
      <c r="D22" s="39" t="s">
        <v>8</v>
      </c>
      <c r="E22" s="39" t="s">
        <v>19</v>
      </c>
      <c r="F22"/>
      <c r="G22"/>
      <c r="H22"/>
    </row>
    <row r="23" spans="1:8" s="40" customFormat="1" ht="89.25" x14ac:dyDescent="0.25">
      <c r="A23" s="52" t="s">
        <v>20</v>
      </c>
      <c r="B23" s="49">
        <v>1</v>
      </c>
      <c r="C23" s="82" t="s">
        <v>204</v>
      </c>
      <c r="D23" s="116">
        <v>1</v>
      </c>
      <c r="E23" s="65" t="s">
        <v>207</v>
      </c>
      <c r="F23"/>
      <c r="G23"/>
      <c r="H23"/>
    </row>
    <row r="24" spans="1:8" s="36" customFormat="1" ht="114.75" x14ac:dyDescent="0.25">
      <c r="A24" s="66" t="s">
        <v>21</v>
      </c>
      <c r="B24" s="49">
        <v>2</v>
      </c>
      <c r="C24" s="82" t="s">
        <v>205</v>
      </c>
      <c r="D24" s="116">
        <v>2</v>
      </c>
      <c r="E24" s="82" t="s">
        <v>208</v>
      </c>
      <c r="F24"/>
      <c r="G24"/>
      <c r="H24"/>
    </row>
    <row r="25" spans="1:8" s="36" customFormat="1" ht="255" x14ac:dyDescent="0.25">
      <c r="A25" s="47" t="s">
        <v>22</v>
      </c>
      <c r="B25" s="49">
        <v>3</v>
      </c>
      <c r="C25" s="82" t="s">
        <v>206</v>
      </c>
      <c r="D25" s="63">
        <v>3</v>
      </c>
      <c r="E25" s="64" t="s">
        <v>209</v>
      </c>
      <c r="F25"/>
      <c r="G25"/>
      <c r="H25"/>
    </row>
    <row r="26" spans="1:8" s="36" customFormat="1" ht="102" x14ac:dyDescent="0.25">
      <c r="A26" s="47" t="s">
        <v>23</v>
      </c>
      <c r="B26" s="49">
        <v>4</v>
      </c>
      <c r="C26" s="82" t="s">
        <v>210</v>
      </c>
      <c r="D26" s="63">
        <v>4</v>
      </c>
      <c r="E26" s="64" t="s">
        <v>211</v>
      </c>
      <c r="F26"/>
      <c r="G26"/>
      <c r="H26"/>
    </row>
    <row r="27" spans="1:8" s="36" customFormat="1" ht="306" x14ac:dyDescent="0.25">
      <c r="A27" s="47" t="s">
        <v>13</v>
      </c>
      <c r="B27" s="49">
        <v>5</v>
      </c>
      <c r="C27" s="82" t="s">
        <v>213</v>
      </c>
      <c r="D27" s="63">
        <v>5</v>
      </c>
      <c r="E27" s="64" t="s">
        <v>212</v>
      </c>
      <c r="F27"/>
      <c r="G27"/>
      <c r="H27"/>
    </row>
    <row r="28" spans="1:8" s="36" customFormat="1" ht="102" x14ac:dyDescent="0.25">
      <c r="A28" s="47" t="s">
        <v>24</v>
      </c>
      <c r="B28" s="49">
        <v>6</v>
      </c>
      <c r="C28" s="82" t="s">
        <v>214</v>
      </c>
      <c r="D28" s="63">
        <v>6</v>
      </c>
      <c r="E28" s="64" t="s">
        <v>215</v>
      </c>
      <c r="F28"/>
      <c r="G28"/>
      <c r="H28"/>
    </row>
    <row r="29" spans="1:8" s="36" customFormat="1" ht="38.25" x14ac:dyDescent="0.25">
      <c r="A29" s="47" t="s">
        <v>25</v>
      </c>
      <c r="B29" s="49">
        <v>7</v>
      </c>
      <c r="C29" s="82" t="s">
        <v>216</v>
      </c>
      <c r="D29" s="63">
        <v>7</v>
      </c>
      <c r="E29" s="64" t="s">
        <v>218</v>
      </c>
      <c r="F29"/>
      <c r="G29"/>
      <c r="H29"/>
    </row>
    <row r="30" spans="1:8" s="36" customFormat="1" ht="127.5" x14ac:dyDescent="0.25">
      <c r="A30" s="47" t="s">
        <v>26</v>
      </c>
      <c r="B30" s="49">
        <v>8</v>
      </c>
      <c r="C30" s="82" t="s">
        <v>217</v>
      </c>
      <c r="D30" s="63">
        <v>8</v>
      </c>
      <c r="E30" s="64"/>
      <c r="F30"/>
      <c r="G30"/>
      <c r="H30"/>
    </row>
    <row r="31" spans="1:8" s="36" customFormat="1" ht="63.75" x14ac:dyDescent="0.25">
      <c r="A31" s="47" t="s">
        <v>27</v>
      </c>
      <c r="B31" s="49">
        <v>9</v>
      </c>
      <c r="C31" s="82" t="s">
        <v>219</v>
      </c>
      <c r="D31" s="63">
        <v>9</v>
      </c>
      <c r="E31" s="64" t="s">
        <v>220</v>
      </c>
      <c r="F31"/>
      <c r="G31"/>
      <c r="H31"/>
    </row>
    <row r="32" spans="1:8" x14ac:dyDescent="0.25">
      <c r="A32" s="47" t="s">
        <v>16</v>
      </c>
      <c r="B32" s="49">
        <v>10</v>
      </c>
      <c r="C32" s="62"/>
      <c r="D32" s="63">
        <v>10</v>
      </c>
      <c r="E32" s="63"/>
    </row>
  </sheetData>
  <mergeCells count="7">
    <mergeCell ref="B2:D2"/>
    <mergeCell ref="B1:D1"/>
    <mergeCell ref="A21:E21"/>
    <mergeCell ref="A12:E12"/>
    <mergeCell ref="B7:C7"/>
    <mergeCell ref="B9:E9"/>
    <mergeCell ref="B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topLeftCell="A7" workbookViewId="0">
      <selection activeCell="A9" sqref="A9"/>
    </sheetView>
  </sheetViews>
  <sheetFormatPr baseColWidth="10" defaultColWidth="10.7109375" defaultRowHeight="18.75" x14ac:dyDescent="0.3"/>
  <cols>
    <col min="1" max="1" width="52.140625" style="16" customWidth="1"/>
    <col min="2" max="2" width="5.7109375" style="17" customWidth="1"/>
    <col min="3" max="5" width="5.7109375" style="18" customWidth="1"/>
    <col min="6" max="6" width="44.42578125" style="16" customWidth="1"/>
  </cols>
  <sheetData>
    <row r="1" spans="1:6" ht="22.5" customHeight="1" x14ac:dyDescent="0.25">
      <c r="A1" s="160" t="s">
        <v>0</v>
      </c>
      <c r="B1" s="160"/>
      <c r="C1" s="160"/>
      <c r="D1" s="160"/>
      <c r="E1" s="160"/>
      <c r="F1" s="160"/>
    </row>
    <row r="2" spans="1:6" x14ac:dyDescent="0.3">
      <c r="A2" s="153" t="s">
        <v>28</v>
      </c>
      <c r="B2" s="153"/>
      <c r="C2" s="153"/>
      <c r="D2" s="153"/>
      <c r="E2" s="153"/>
      <c r="F2" s="153"/>
    </row>
    <row r="3" spans="1:6" x14ac:dyDescent="0.3">
      <c r="A3" s="154" t="s">
        <v>29</v>
      </c>
      <c r="B3" s="155"/>
      <c r="C3" s="155"/>
      <c r="D3" s="155"/>
      <c r="E3" s="155"/>
      <c r="F3" s="156"/>
    </row>
    <row r="4" spans="1:6" ht="28.5" customHeight="1" x14ac:dyDescent="0.25">
      <c r="A4" s="10" t="s">
        <v>30</v>
      </c>
      <c r="B4" s="157" t="s">
        <v>31</v>
      </c>
      <c r="C4" s="158"/>
      <c r="D4" s="158"/>
      <c r="E4" s="159"/>
      <c r="F4" s="34" t="s">
        <v>32</v>
      </c>
    </row>
    <row r="5" spans="1:6" x14ac:dyDescent="0.3">
      <c r="A5" s="12"/>
      <c r="B5" s="13" t="s">
        <v>33</v>
      </c>
      <c r="C5" s="11" t="s">
        <v>34</v>
      </c>
      <c r="D5" s="11" t="s">
        <v>35</v>
      </c>
      <c r="E5" s="11" t="s">
        <v>36</v>
      </c>
      <c r="F5" s="12"/>
    </row>
    <row r="6" spans="1:6" ht="76.5" x14ac:dyDescent="0.3">
      <c r="A6" s="77" t="s">
        <v>180</v>
      </c>
      <c r="B6" s="78"/>
      <c r="D6" s="78" t="s">
        <v>181</v>
      </c>
      <c r="E6" s="78" t="s">
        <v>182</v>
      </c>
      <c r="F6" s="35" t="s">
        <v>183</v>
      </c>
    </row>
    <row r="7" spans="1:6" ht="63.75" x14ac:dyDescent="0.25">
      <c r="A7" s="77" t="s">
        <v>184</v>
      </c>
      <c r="B7" s="79" t="s">
        <v>185</v>
      </c>
      <c r="C7" s="78" t="s">
        <v>186</v>
      </c>
      <c r="D7" s="79" t="s">
        <v>187</v>
      </c>
      <c r="E7" s="79" t="s">
        <v>188</v>
      </c>
      <c r="F7" s="35" t="s">
        <v>189</v>
      </c>
    </row>
    <row r="8" spans="1:6" ht="63.75" x14ac:dyDescent="0.3">
      <c r="A8" s="77" t="s">
        <v>190</v>
      </c>
      <c r="B8" s="14"/>
      <c r="C8" s="15"/>
      <c r="D8" s="79" t="s">
        <v>191</v>
      </c>
      <c r="E8" s="15"/>
      <c r="F8" s="35" t="s">
        <v>189</v>
      </c>
    </row>
    <row r="9" spans="1:6" ht="204" x14ac:dyDescent="0.25">
      <c r="A9" s="80" t="s">
        <v>192</v>
      </c>
      <c r="B9" s="79" t="s">
        <v>193</v>
      </c>
      <c r="C9" s="79" t="s">
        <v>194</v>
      </c>
      <c r="D9" s="79" t="s">
        <v>195</v>
      </c>
      <c r="E9" s="79" t="s">
        <v>196</v>
      </c>
      <c r="F9" s="35" t="s">
        <v>386</v>
      </c>
    </row>
    <row r="10" spans="1:6" ht="51" x14ac:dyDescent="0.25">
      <c r="A10" s="80" t="s">
        <v>197</v>
      </c>
      <c r="B10" s="79"/>
      <c r="C10" s="79" t="s">
        <v>186</v>
      </c>
      <c r="D10" s="79" t="s">
        <v>187</v>
      </c>
      <c r="E10" s="79"/>
      <c r="F10" s="35" t="s">
        <v>198</v>
      </c>
    </row>
    <row r="11" spans="1:6" ht="25.5" x14ac:dyDescent="0.25">
      <c r="A11" s="80" t="s">
        <v>199</v>
      </c>
      <c r="B11" s="79" t="s">
        <v>200</v>
      </c>
      <c r="C11" s="79"/>
      <c r="D11" s="79" t="s">
        <v>201</v>
      </c>
      <c r="E11" s="79" t="s">
        <v>202</v>
      </c>
      <c r="F11" s="81" t="s">
        <v>198</v>
      </c>
    </row>
    <row r="12" spans="1:6" ht="25.5" x14ac:dyDescent="0.25">
      <c r="A12" s="81" t="s">
        <v>203</v>
      </c>
      <c r="B12" s="79" t="s">
        <v>193</v>
      </c>
      <c r="C12" s="79" t="s">
        <v>186</v>
      </c>
      <c r="D12" s="79"/>
      <c r="E12" s="79"/>
      <c r="F12" s="81" t="s">
        <v>198</v>
      </c>
    </row>
    <row r="13" spans="1:6" ht="37.5" x14ac:dyDescent="0.25">
      <c r="A13" s="145" t="s">
        <v>199</v>
      </c>
      <c r="B13" s="146" t="s">
        <v>380</v>
      </c>
      <c r="C13" s="146"/>
      <c r="D13" s="146" t="s">
        <v>381</v>
      </c>
      <c r="E13" s="146"/>
      <c r="F13" s="64" t="s">
        <v>382</v>
      </c>
    </row>
    <row r="14" spans="1:6" ht="38.25" x14ac:dyDescent="0.25">
      <c r="A14" s="145" t="s">
        <v>383</v>
      </c>
      <c r="B14" s="146"/>
      <c r="C14" s="146"/>
      <c r="D14" s="146" t="s">
        <v>195</v>
      </c>
      <c r="E14" s="146" t="s">
        <v>384</v>
      </c>
      <c r="F14" s="64" t="s">
        <v>385</v>
      </c>
    </row>
  </sheetData>
  <mergeCells count="4">
    <mergeCell ref="A2:F2"/>
    <mergeCell ref="A3:F3"/>
    <mergeCell ref="B4:E4"/>
    <mergeCell ref="A1:F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5A8CF-40C1-4B61-AE87-1334DB4F8F46}">
  <dimension ref="A1:X66"/>
  <sheetViews>
    <sheetView showGridLines="0" zoomScaleNormal="100" workbookViewId="0">
      <pane ySplit="4" topLeftCell="A49" activePane="bottomLeft" state="frozen"/>
      <selection pane="bottomLeft" activeCell="A49" sqref="A49:A59"/>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63.5703125" style="102" customWidth="1"/>
    <col min="5" max="5" width="34.85546875" style="102" customWidth="1"/>
    <col min="6" max="6" width="52.140625" style="103" customWidth="1"/>
    <col min="7" max="7" width="46.140625" style="1" customWidth="1"/>
    <col min="8" max="8" width="31.42578125" style="1" customWidth="1"/>
    <col min="9" max="9" width="21" style="1" customWidth="1"/>
    <col min="10" max="10" width="26" style="1" customWidth="1"/>
    <col min="11" max="11" width="50.85546875" style="100" customWidth="1"/>
    <col min="12" max="12" width="18.140625" style="1" customWidth="1"/>
    <col min="13" max="13" width="5.42578125" style="100" customWidth="1"/>
    <col min="14" max="14" width="4.42578125" style="100" customWidth="1"/>
    <col min="15" max="15" width="20" style="1" bestFit="1" customWidth="1"/>
    <col min="16" max="16" width="25" style="1" customWidth="1"/>
    <col min="17" max="17" width="37.28515625" style="1" customWidth="1"/>
    <col min="18" max="18" width="26" style="1" customWidth="1"/>
    <col min="19" max="19" width="18.57031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220" t="s">
        <v>0</v>
      </c>
      <c r="B1" s="220"/>
      <c r="C1" s="220"/>
      <c r="D1" s="220"/>
      <c r="E1" s="220"/>
      <c r="F1" s="220"/>
      <c r="K1" s="87"/>
      <c r="M1" s="87"/>
      <c r="N1" s="87"/>
    </row>
    <row r="2" spans="1:24" customFormat="1" ht="18.75" x14ac:dyDescent="0.3">
      <c r="A2" s="153" t="s">
        <v>228</v>
      </c>
      <c r="B2" s="153"/>
      <c r="C2" s="153"/>
      <c r="D2" s="153"/>
      <c r="E2" s="153"/>
      <c r="F2" s="153"/>
      <c r="K2" s="87"/>
      <c r="M2" s="87"/>
      <c r="N2" s="87"/>
    </row>
    <row r="3" spans="1:24" s="88" customFormat="1" ht="30.6" customHeight="1" x14ac:dyDescent="0.25">
      <c r="A3" s="217" t="s">
        <v>8</v>
      </c>
      <c r="B3" s="217" t="s">
        <v>45</v>
      </c>
      <c r="C3" s="217" t="s">
        <v>46</v>
      </c>
      <c r="D3" s="217" t="s">
        <v>47</v>
      </c>
      <c r="E3" s="217" t="s">
        <v>48</v>
      </c>
      <c r="F3" s="217" t="s">
        <v>49</v>
      </c>
      <c r="G3" s="217" t="s">
        <v>50</v>
      </c>
      <c r="H3" s="217" t="s">
        <v>51</v>
      </c>
      <c r="I3" s="217" t="s">
        <v>52</v>
      </c>
      <c r="J3" s="217" t="s">
        <v>53</v>
      </c>
      <c r="K3" s="218" t="s">
        <v>229</v>
      </c>
      <c r="L3" s="217" t="s">
        <v>61</v>
      </c>
      <c r="M3" s="217"/>
      <c r="N3" s="217"/>
      <c r="O3" s="107"/>
      <c r="P3" s="216" t="s">
        <v>54</v>
      </c>
      <c r="Q3" s="217" t="s">
        <v>55</v>
      </c>
      <c r="R3" s="217" t="s">
        <v>230</v>
      </c>
      <c r="S3" s="217" t="s">
        <v>56</v>
      </c>
      <c r="T3" s="217" t="s">
        <v>57</v>
      </c>
      <c r="U3" s="217"/>
      <c r="V3" s="217" t="s">
        <v>59</v>
      </c>
      <c r="W3" s="217" t="s">
        <v>231</v>
      </c>
    </row>
    <row r="4" spans="1:24" s="3" customFormat="1" ht="53.45" customHeight="1" x14ac:dyDescent="0.25">
      <c r="A4" s="217"/>
      <c r="B4" s="217"/>
      <c r="C4" s="217"/>
      <c r="D4" s="221"/>
      <c r="E4" s="217"/>
      <c r="F4" s="217"/>
      <c r="G4" s="217"/>
      <c r="H4" s="217"/>
      <c r="I4" s="217"/>
      <c r="J4" s="217"/>
      <c r="K4" s="218"/>
      <c r="L4" s="89" t="s">
        <v>232</v>
      </c>
      <c r="M4" s="90" t="s">
        <v>233</v>
      </c>
      <c r="N4" s="91" t="s">
        <v>234</v>
      </c>
      <c r="O4" s="108" t="s">
        <v>62</v>
      </c>
      <c r="P4" s="216"/>
      <c r="Q4" s="217"/>
      <c r="R4" s="217"/>
      <c r="S4" s="217"/>
      <c r="T4" s="89" t="s">
        <v>235</v>
      </c>
      <c r="U4" s="89" t="s">
        <v>236</v>
      </c>
      <c r="V4" s="217"/>
      <c r="W4" s="217"/>
      <c r="X4" s="92"/>
    </row>
    <row r="5" spans="1:24" customFormat="1" ht="17.45" customHeight="1" x14ac:dyDescent="0.25">
      <c r="M5" s="87"/>
      <c r="N5" s="87"/>
    </row>
    <row r="6" spans="1:24" s="3" customFormat="1" ht="54" customHeight="1" x14ac:dyDescent="0.25">
      <c r="A6" s="212">
        <v>1</v>
      </c>
      <c r="B6" s="212" t="s">
        <v>63</v>
      </c>
      <c r="C6" s="213" t="s">
        <v>64</v>
      </c>
      <c r="D6" s="68" t="s">
        <v>65</v>
      </c>
      <c r="E6" s="213" t="s">
        <v>66</v>
      </c>
      <c r="F6" s="7" t="s">
        <v>67</v>
      </c>
      <c r="G6" s="213" t="s">
        <v>68</v>
      </c>
      <c r="H6" s="214" t="s">
        <v>288</v>
      </c>
      <c r="I6" s="214" t="s">
        <v>289</v>
      </c>
      <c r="J6" s="70"/>
      <c r="K6" s="98" t="s">
        <v>290</v>
      </c>
      <c r="L6" s="70" t="s">
        <v>292</v>
      </c>
      <c r="M6" s="70" t="s">
        <v>289</v>
      </c>
      <c r="N6" s="70" t="s">
        <v>289</v>
      </c>
      <c r="O6" s="73" t="s">
        <v>314</v>
      </c>
      <c r="P6" s="214" t="s">
        <v>309</v>
      </c>
      <c r="Q6" s="109" t="s">
        <v>293</v>
      </c>
      <c r="R6" s="8" t="s">
        <v>294</v>
      </c>
      <c r="S6" s="8" t="s">
        <v>244</v>
      </c>
      <c r="T6" s="53">
        <v>44197</v>
      </c>
      <c r="U6" s="53">
        <v>44561</v>
      </c>
      <c r="V6" s="8"/>
      <c r="W6" s="8"/>
      <c r="X6" s="97" t="s">
        <v>237</v>
      </c>
    </row>
    <row r="7" spans="1:24" s="3" customFormat="1" ht="54" customHeight="1" x14ac:dyDescent="0.25">
      <c r="A7" s="212"/>
      <c r="B7" s="212"/>
      <c r="C7" s="213"/>
      <c r="D7" s="68" t="s">
        <v>69</v>
      </c>
      <c r="E7" s="213"/>
      <c r="F7" s="71" t="s">
        <v>70</v>
      </c>
      <c r="G7" s="213"/>
      <c r="H7" s="215"/>
      <c r="I7" s="215"/>
      <c r="J7" s="70"/>
      <c r="K7" s="98" t="s">
        <v>291</v>
      </c>
      <c r="L7" s="70" t="s">
        <v>292</v>
      </c>
      <c r="M7" s="70" t="s">
        <v>289</v>
      </c>
      <c r="N7" s="70" t="s">
        <v>289</v>
      </c>
      <c r="O7" s="73" t="s">
        <v>314</v>
      </c>
      <c r="P7" s="219"/>
      <c r="Q7" s="8" t="s">
        <v>295</v>
      </c>
      <c r="R7" s="8" t="s">
        <v>296</v>
      </c>
      <c r="S7" s="8" t="s">
        <v>244</v>
      </c>
      <c r="T7" s="95">
        <v>44197</v>
      </c>
      <c r="U7" s="95">
        <v>44561</v>
      </c>
      <c r="V7" s="8"/>
      <c r="W7" s="8"/>
      <c r="X7" s="97"/>
    </row>
    <row r="8" spans="1:24" s="3" customFormat="1" ht="62.45" customHeight="1" x14ac:dyDescent="0.25">
      <c r="A8" s="212"/>
      <c r="B8" s="212"/>
      <c r="C8" s="213"/>
      <c r="D8" s="68" t="s">
        <v>71</v>
      </c>
      <c r="E8" s="213"/>
      <c r="F8" s="71" t="s">
        <v>72</v>
      </c>
      <c r="G8" s="213"/>
      <c r="H8" s="123" t="s">
        <v>316</v>
      </c>
      <c r="I8" s="123"/>
      <c r="J8" s="70" t="s">
        <v>289</v>
      </c>
      <c r="K8" s="98" t="s">
        <v>317</v>
      </c>
      <c r="L8" s="70" t="s">
        <v>292</v>
      </c>
      <c r="M8" s="70" t="s">
        <v>289</v>
      </c>
      <c r="N8" s="70"/>
      <c r="O8" s="73" t="s">
        <v>314</v>
      </c>
      <c r="P8" s="215"/>
      <c r="Q8" s="8" t="s">
        <v>318</v>
      </c>
      <c r="R8" s="8" t="s">
        <v>319</v>
      </c>
      <c r="S8" s="8" t="s">
        <v>244</v>
      </c>
      <c r="T8" s="95">
        <v>44197</v>
      </c>
      <c r="U8" s="95">
        <v>44561</v>
      </c>
      <c r="V8" s="8"/>
      <c r="W8" s="8"/>
    </row>
    <row r="9" spans="1:24" s="99" customFormat="1" ht="52.15" customHeight="1" x14ac:dyDescent="0.2">
      <c r="A9" s="212"/>
      <c r="B9" s="212"/>
      <c r="C9" s="213"/>
      <c r="D9" s="68" t="s">
        <v>73</v>
      </c>
      <c r="E9" s="213"/>
      <c r="F9" s="71" t="s">
        <v>74</v>
      </c>
      <c r="G9" s="213"/>
      <c r="H9" s="122"/>
      <c r="I9" s="122"/>
      <c r="J9" s="70"/>
      <c r="K9" s="98"/>
      <c r="L9" s="8"/>
      <c r="M9" s="70"/>
      <c r="N9" s="70"/>
      <c r="O9" s="8"/>
      <c r="P9" s="8"/>
      <c r="Q9" s="8"/>
      <c r="R9" s="8"/>
      <c r="S9" s="8"/>
      <c r="T9" s="22"/>
      <c r="U9" s="22"/>
      <c r="V9" s="8"/>
      <c r="W9" s="8"/>
    </row>
    <row r="10" spans="1:24" s="99" customFormat="1" ht="52.15" customHeight="1" x14ac:dyDescent="0.2">
      <c r="A10" s="212"/>
      <c r="B10" s="212"/>
      <c r="C10" s="213"/>
      <c r="D10" s="68" t="s">
        <v>75</v>
      </c>
      <c r="E10" s="213"/>
      <c r="F10" s="71" t="s">
        <v>76</v>
      </c>
      <c r="G10" s="213"/>
      <c r="H10" s="131"/>
      <c r="I10" s="5"/>
      <c r="J10" s="70"/>
      <c r="K10" s="98"/>
      <c r="L10" s="8"/>
      <c r="M10" s="70"/>
      <c r="N10" s="70"/>
      <c r="O10" s="8"/>
      <c r="P10" s="8"/>
      <c r="Q10" s="8"/>
      <c r="R10" s="8"/>
      <c r="S10" s="8"/>
      <c r="T10" s="22"/>
      <c r="U10" s="22"/>
      <c r="V10" s="8"/>
      <c r="W10" s="8"/>
    </row>
    <row r="11" spans="1:24" x14ac:dyDescent="0.2">
      <c r="A11" s="208">
        <v>2</v>
      </c>
      <c r="B11" s="203" t="s">
        <v>77</v>
      </c>
      <c r="C11" s="193" t="s">
        <v>78</v>
      </c>
      <c r="D11" s="104" t="s">
        <v>79</v>
      </c>
      <c r="E11" s="209" t="s">
        <v>80</v>
      </c>
      <c r="F11" s="105" t="s">
        <v>285</v>
      </c>
      <c r="G11" s="210" t="s">
        <v>82</v>
      </c>
      <c r="H11" s="132"/>
      <c r="I11" s="128"/>
      <c r="J11" s="94"/>
      <c r="K11" s="93"/>
      <c r="L11" s="106"/>
      <c r="M11" s="115"/>
      <c r="N11" s="115"/>
      <c r="O11" s="106"/>
      <c r="P11" s="106"/>
      <c r="Q11" s="106"/>
      <c r="R11" s="106"/>
      <c r="S11" s="106"/>
      <c r="T11" s="106"/>
      <c r="U11" s="106"/>
      <c r="V11" s="96"/>
      <c r="W11" s="106"/>
    </row>
    <row r="12" spans="1:24" ht="30.6" customHeight="1" x14ac:dyDescent="0.2">
      <c r="A12" s="163"/>
      <c r="B12" s="164"/>
      <c r="C12" s="168"/>
      <c r="D12" s="71" t="s">
        <v>83</v>
      </c>
      <c r="E12" s="181"/>
      <c r="F12" s="25" t="s">
        <v>84</v>
      </c>
      <c r="G12" s="211"/>
      <c r="H12" s="132"/>
      <c r="I12" s="122"/>
      <c r="J12" s="4"/>
      <c r="K12" s="70"/>
      <c r="L12" s="4"/>
      <c r="M12" s="69"/>
      <c r="N12" s="69"/>
      <c r="O12" s="4"/>
      <c r="P12" s="4"/>
      <c r="Q12" s="4"/>
      <c r="R12" s="4"/>
      <c r="S12" s="4"/>
      <c r="T12" s="4"/>
      <c r="U12" s="4"/>
      <c r="V12" s="26"/>
      <c r="W12" s="4"/>
    </row>
    <row r="13" spans="1:24" ht="73.5" customHeight="1" x14ac:dyDescent="0.2">
      <c r="A13" s="163"/>
      <c r="B13" s="164"/>
      <c r="C13" s="168"/>
      <c r="D13" s="71" t="s">
        <v>85</v>
      </c>
      <c r="E13" s="181"/>
      <c r="F13" s="72" t="s">
        <v>286</v>
      </c>
      <c r="G13" s="211"/>
      <c r="H13" s="123" t="s">
        <v>197</v>
      </c>
      <c r="I13" s="122" t="s">
        <v>327</v>
      </c>
      <c r="J13" s="69" t="s">
        <v>238</v>
      </c>
      <c r="K13" s="70" t="s">
        <v>239</v>
      </c>
      <c r="L13" s="73" t="s">
        <v>240</v>
      </c>
      <c r="M13" s="69" t="s">
        <v>238</v>
      </c>
      <c r="N13" s="69" t="s">
        <v>238</v>
      </c>
      <c r="O13" s="73" t="s">
        <v>241</v>
      </c>
      <c r="P13" s="201" t="s">
        <v>297</v>
      </c>
      <c r="Q13" s="69" t="s">
        <v>242</v>
      </c>
      <c r="R13" s="201" t="s">
        <v>243</v>
      </c>
      <c r="S13" s="69" t="s">
        <v>244</v>
      </c>
      <c r="T13" s="95">
        <v>44197</v>
      </c>
      <c r="U13" s="95">
        <v>44561</v>
      </c>
      <c r="V13" s="26"/>
      <c r="W13" s="4"/>
    </row>
    <row r="14" spans="1:24" ht="36" x14ac:dyDescent="0.2">
      <c r="A14" s="163"/>
      <c r="B14" s="164"/>
      <c r="C14" s="168"/>
      <c r="D14" s="71" t="s">
        <v>87</v>
      </c>
      <c r="E14" s="181"/>
      <c r="F14" s="72" t="s">
        <v>287</v>
      </c>
      <c r="G14" s="211"/>
      <c r="H14" s="174" t="s">
        <v>199</v>
      </c>
      <c r="I14" s="122" t="s">
        <v>328</v>
      </c>
      <c r="J14" s="69" t="s">
        <v>238</v>
      </c>
      <c r="K14" s="69" t="s">
        <v>245</v>
      </c>
      <c r="L14" s="73" t="s">
        <v>240</v>
      </c>
      <c r="M14" s="69" t="s">
        <v>238</v>
      </c>
      <c r="N14" s="69" t="s">
        <v>238</v>
      </c>
      <c r="O14" s="73" t="s">
        <v>241</v>
      </c>
      <c r="P14" s="202"/>
      <c r="Q14" s="69" t="s">
        <v>246</v>
      </c>
      <c r="R14" s="202"/>
      <c r="S14" s="69" t="s">
        <v>244</v>
      </c>
      <c r="T14" s="95">
        <v>44197</v>
      </c>
      <c r="U14" s="95">
        <v>44561</v>
      </c>
      <c r="V14" s="26"/>
      <c r="W14" s="4"/>
    </row>
    <row r="15" spans="1:24" ht="36" x14ac:dyDescent="0.2">
      <c r="A15" s="163"/>
      <c r="B15" s="164"/>
      <c r="C15" s="168"/>
      <c r="D15" s="71"/>
      <c r="E15" s="181"/>
      <c r="F15" s="72"/>
      <c r="G15" s="211"/>
      <c r="H15" s="175"/>
      <c r="I15" s="122" t="s">
        <v>329</v>
      </c>
      <c r="J15" s="69"/>
      <c r="K15" s="69" t="s">
        <v>247</v>
      </c>
      <c r="L15" s="73" t="s">
        <v>240</v>
      </c>
      <c r="M15" s="69" t="s">
        <v>238</v>
      </c>
      <c r="N15" s="69" t="s">
        <v>238</v>
      </c>
      <c r="O15" s="73" t="s">
        <v>241</v>
      </c>
      <c r="P15" s="202"/>
      <c r="Q15" s="69" t="s">
        <v>248</v>
      </c>
      <c r="R15" s="202"/>
      <c r="S15" s="69" t="s">
        <v>244</v>
      </c>
      <c r="T15" s="95">
        <v>44197</v>
      </c>
      <c r="U15" s="95">
        <v>44561</v>
      </c>
      <c r="V15" s="26"/>
      <c r="W15" s="4"/>
    </row>
    <row r="16" spans="1:24" ht="36" x14ac:dyDescent="0.2">
      <c r="A16" s="163"/>
      <c r="B16" s="164"/>
      <c r="C16" s="168"/>
      <c r="D16" s="71"/>
      <c r="E16" s="181"/>
      <c r="F16" s="72"/>
      <c r="G16" s="211"/>
      <c r="H16" s="176"/>
      <c r="I16" s="122"/>
      <c r="J16" s="69"/>
      <c r="K16" s="100" t="s">
        <v>249</v>
      </c>
      <c r="L16" s="73" t="s">
        <v>240</v>
      </c>
      <c r="M16" s="69" t="s">
        <v>238</v>
      </c>
      <c r="N16" s="69" t="s">
        <v>238</v>
      </c>
      <c r="O16" s="73" t="s">
        <v>241</v>
      </c>
      <c r="P16" s="202"/>
      <c r="Q16" s="69" t="s">
        <v>250</v>
      </c>
      <c r="R16" s="202"/>
      <c r="S16" s="69" t="s">
        <v>244</v>
      </c>
      <c r="T16" s="95">
        <v>44197</v>
      </c>
      <c r="U16" s="95">
        <v>44561</v>
      </c>
      <c r="V16" s="26"/>
      <c r="W16" s="4"/>
    </row>
    <row r="17" spans="1:23" ht="48" customHeight="1" x14ac:dyDescent="0.2">
      <c r="A17" s="163"/>
      <c r="B17" s="164"/>
      <c r="C17" s="168"/>
      <c r="D17" s="72" t="s">
        <v>298</v>
      </c>
      <c r="E17" s="181"/>
      <c r="F17" s="72" t="s">
        <v>90</v>
      </c>
      <c r="G17" s="211"/>
      <c r="H17" s="124" t="s">
        <v>251</v>
      </c>
      <c r="I17" s="122" t="s">
        <v>330</v>
      </c>
      <c r="J17" s="69" t="s">
        <v>238</v>
      </c>
      <c r="K17" s="73" t="s">
        <v>252</v>
      </c>
      <c r="L17" s="73" t="s">
        <v>253</v>
      </c>
      <c r="M17" s="69" t="s">
        <v>238</v>
      </c>
      <c r="N17" s="69" t="s">
        <v>238</v>
      </c>
      <c r="O17" s="73" t="s">
        <v>241</v>
      </c>
      <c r="P17" s="203"/>
      <c r="Q17" s="69" t="s">
        <v>242</v>
      </c>
      <c r="R17" s="203"/>
      <c r="S17" s="69" t="s">
        <v>244</v>
      </c>
      <c r="T17" s="95">
        <v>44197</v>
      </c>
      <c r="U17" s="95">
        <v>44561</v>
      </c>
      <c r="V17" s="26"/>
      <c r="W17" s="4"/>
    </row>
    <row r="18" spans="1:23" ht="22.15" customHeight="1" x14ac:dyDescent="0.2">
      <c r="A18" s="163">
        <v>3</v>
      </c>
      <c r="B18" s="164" t="s">
        <v>91</v>
      </c>
      <c r="C18" s="168" t="s">
        <v>92</v>
      </c>
      <c r="D18" s="71" t="s">
        <v>93</v>
      </c>
      <c r="E18" s="204" t="s">
        <v>94</v>
      </c>
      <c r="F18" s="205" t="s">
        <v>95</v>
      </c>
      <c r="G18" s="206" t="s">
        <v>96</v>
      </c>
      <c r="H18" s="126" t="s">
        <v>312</v>
      </c>
      <c r="I18" s="123"/>
      <c r="J18" s="69" t="s">
        <v>238</v>
      </c>
      <c r="K18" s="73" t="s">
        <v>308</v>
      </c>
      <c r="L18" s="73" t="s">
        <v>253</v>
      </c>
      <c r="M18" s="73" t="s">
        <v>289</v>
      </c>
      <c r="N18" s="73" t="s">
        <v>289</v>
      </c>
      <c r="O18" s="4" t="s">
        <v>314</v>
      </c>
      <c r="P18" s="73" t="s">
        <v>309</v>
      </c>
      <c r="Q18" s="73" t="s">
        <v>310</v>
      </c>
      <c r="R18" s="73" t="s">
        <v>311</v>
      </c>
      <c r="S18" s="73">
        <v>2</v>
      </c>
      <c r="T18" s="95">
        <v>44197</v>
      </c>
      <c r="U18" s="95">
        <v>44561</v>
      </c>
      <c r="V18" s="26"/>
      <c r="W18" s="73"/>
    </row>
    <row r="19" spans="1:23" ht="22.15" customHeight="1" x14ac:dyDescent="0.2">
      <c r="A19" s="163"/>
      <c r="B19" s="164"/>
      <c r="C19" s="168"/>
      <c r="D19" s="71" t="s">
        <v>83</v>
      </c>
      <c r="E19" s="204"/>
      <c r="F19" s="205"/>
      <c r="G19" s="207"/>
      <c r="H19" s="126" t="s">
        <v>307</v>
      </c>
      <c r="I19" s="122"/>
      <c r="J19" s="69" t="s">
        <v>238</v>
      </c>
      <c r="K19" s="73" t="s">
        <v>313</v>
      </c>
      <c r="L19" s="73" t="s">
        <v>253</v>
      </c>
      <c r="M19" s="73" t="s">
        <v>289</v>
      </c>
      <c r="N19" s="73" t="s">
        <v>289</v>
      </c>
      <c r="O19" s="4" t="s">
        <v>314</v>
      </c>
      <c r="P19" s="73" t="s">
        <v>309</v>
      </c>
      <c r="Q19" s="73" t="s">
        <v>315</v>
      </c>
      <c r="R19" s="73" t="s">
        <v>311</v>
      </c>
      <c r="S19" s="73">
        <v>1</v>
      </c>
      <c r="T19" s="95">
        <v>44197</v>
      </c>
      <c r="U19" s="95">
        <v>44561</v>
      </c>
      <c r="V19" s="27"/>
      <c r="W19" s="4"/>
    </row>
    <row r="20" spans="1:23" ht="36.6" customHeight="1" x14ac:dyDescent="0.2">
      <c r="A20" s="163"/>
      <c r="B20" s="164"/>
      <c r="C20" s="168"/>
      <c r="D20" s="71" t="s">
        <v>79</v>
      </c>
      <c r="E20" s="204"/>
      <c r="F20" s="74" t="s">
        <v>97</v>
      </c>
      <c r="G20" s="207"/>
      <c r="H20" s="126"/>
      <c r="I20" s="122"/>
      <c r="J20" s="4"/>
      <c r="K20" s="69"/>
      <c r="L20" s="4"/>
      <c r="M20" s="69"/>
      <c r="N20" s="69"/>
      <c r="O20" s="4"/>
      <c r="P20" s="4"/>
      <c r="Q20" s="4"/>
      <c r="R20" s="4"/>
      <c r="S20" s="4"/>
      <c r="T20" s="4"/>
      <c r="U20" s="4"/>
      <c r="V20" s="26"/>
      <c r="W20" s="4"/>
    </row>
    <row r="21" spans="1:23" ht="24" customHeight="1" x14ac:dyDescent="0.2">
      <c r="A21" s="163"/>
      <c r="B21" s="164"/>
      <c r="C21" s="168"/>
      <c r="D21" s="71" t="s">
        <v>98</v>
      </c>
      <c r="E21" s="204"/>
      <c r="F21" s="205" t="s">
        <v>99</v>
      </c>
      <c r="G21" s="207"/>
      <c r="H21" s="126"/>
      <c r="I21" s="122"/>
      <c r="J21" s="4"/>
      <c r="K21" s="69"/>
      <c r="L21" s="4"/>
      <c r="M21" s="69"/>
      <c r="N21" s="69"/>
      <c r="O21" s="4"/>
      <c r="P21" s="4"/>
      <c r="Q21" s="4"/>
      <c r="R21" s="4"/>
      <c r="S21" s="4"/>
      <c r="T21" s="4"/>
      <c r="U21" s="4"/>
      <c r="V21" s="26"/>
      <c r="W21" s="4"/>
    </row>
    <row r="22" spans="1:23" ht="24" customHeight="1" x14ac:dyDescent="0.2">
      <c r="A22" s="163"/>
      <c r="B22" s="164"/>
      <c r="C22" s="168"/>
      <c r="D22" s="71" t="s">
        <v>100</v>
      </c>
      <c r="E22" s="204"/>
      <c r="F22" s="205"/>
      <c r="G22" s="207"/>
      <c r="H22" s="126"/>
      <c r="I22" s="122"/>
      <c r="J22" s="4"/>
      <c r="K22" s="69"/>
      <c r="L22" s="4"/>
      <c r="M22" s="69"/>
      <c r="N22" s="69"/>
      <c r="O22" s="4"/>
      <c r="P22" s="4"/>
      <c r="Q22" s="4"/>
      <c r="R22" s="4"/>
      <c r="S22" s="4"/>
      <c r="T22" s="4"/>
      <c r="U22" s="4"/>
      <c r="V22" s="26"/>
      <c r="W22" s="4"/>
    </row>
    <row r="23" spans="1:23" ht="36" x14ac:dyDescent="0.2">
      <c r="A23" s="163"/>
      <c r="B23" s="164"/>
      <c r="C23" s="168"/>
      <c r="D23" s="71" t="s">
        <v>101</v>
      </c>
      <c r="E23" s="204"/>
      <c r="F23" s="205"/>
      <c r="G23" s="207"/>
      <c r="H23" s="126"/>
      <c r="I23" s="122"/>
      <c r="J23" s="4"/>
      <c r="K23" s="69"/>
      <c r="L23" s="4"/>
      <c r="M23" s="69"/>
      <c r="N23" s="69"/>
      <c r="O23" s="4"/>
      <c r="P23" s="4"/>
      <c r="Q23" s="4"/>
      <c r="R23" s="4"/>
      <c r="S23" s="4"/>
      <c r="T23" s="4"/>
      <c r="U23" s="4"/>
      <c r="V23" s="26"/>
      <c r="W23" s="4"/>
    </row>
    <row r="24" spans="1:23" ht="36" x14ac:dyDescent="0.2">
      <c r="A24" s="163"/>
      <c r="B24" s="164"/>
      <c r="C24" s="168"/>
      <c r="D24" s="71" t="s">
        <v>102</v>
      </c>
      <c r="E24" s="204"/>
      <c r="F24" s="205" t="s">
        <v>103</v>
      </c>
      <c r="G24" s="207"/>
      <c r="H24" s="126"/>
      <c r="I24" s="122"/>
      <c r="J24" s="4"/>
      <c r="K24" s="69"/>
      <c r="L24" s="4"/>
      <c r="M24" s="69"/>
      <c r="N24" s="69"/>
      <c r="O24" s="4"/>
      <c r="P24" s="4"/>
      <c r="Q24" s="4"/>
      <c r="R24" s="4"/>
      <c r="S24" s="4"/>
      <c r="T24" s="4"/>
      <c r="U24" s="4"/>
      <c r="V24" s="26"/>
      <c r="W24" s="4"/>
    </row>
    <row r="25" spans="1:23" ht="30" customHeight="1" x14ac:dyDescent="0.2">
      <c r="A25" s="163"/>
      <c r="B25" s="164"/>
      <c r="C25" s="168"/>
      <c r="D25" s="71" t="s">
        <v>104</v>
      </c>
      <c r="E25" s="204"/>
      <c r="F25" s="205"/>
      <c r="G25" s="207"/>
      <c r="H25" s="126"/>
      <c r="I25" s="122"/>
      <c r="J25" s="4"/>
      <c r="K25" s="69"/>
      <c r="L25" s="4"/>
      <c r="M25" s="69"/>
      <c r="N25" s="69"/>
      <c r="O25" s="4"/>
      <c r="P25" s="4"/>
      <c r="Q25" s="4"/>
      <c r="R25" s="4"/>
      <c r="S25" s="4"/>
      <c r="T25" s="4"/>
      <c r="U25" s="4"/>
      <c r="V25" s="26"/>
      <c r="W25" s="4"/>
    </row>
    <row r="26" spans="1:23" ht="48" x14ac:dyDescent="0.2">
      <c r="A26" s="163"/>
      <c r="B26" s="164"/>
      <c r="C26" s="168"/>
      <c r="D26" s="71" t="s">
        <v>105</v>
      </c>
      <c r="E26" s="204"/>
      <c r="F26" s="74" t="s">
        <v>106</v>
      </c>
      <c r="G26" s="207"/>
      <c r="H26" s="126"/>
      <c r="I26" s="122"/>
      <c r="J26" s="4"/>
      <c r="K26" s="69"/>
      <c r="L26" s="4"/>
      <c r="M26" s="69"/>
      <c r="N26" s="69"/>
      <c r="O26" s="4"/>
      <c r="P26" s="4"/>
      <c r="Q26" s="4"/>
      <c r="R26" s="4"/>
      <c r="S26" s="4"/>
      <c r="T26" s="4"/>
      <c r="U26" s="4"/>
      <c r="V26" s="26"/>
      <c r="W26" s="4"/>
    </row>
    <row r="27" spans="1:23" ht="36" x14ac:dyDescent="0.2">
      <c r="A27" s="163"/>
      <c r="B27" s="164"/>
      <c r="C27" s="168"/>
      <c r="D27" s="71" t="s">
        <v>107</v>
      </c>
      <c r="E27" s="204"/>
      <c r="F27" s="74" t="s">
        <v>108</v>
      </c>
      <c r="G27" s="207"/>
      <c r="H27" s="126"/>
      <c r="I27" s="122"/>
      <c r="J27" s="4"/>
      <c r="K27" s="69"/>
      <c r="L27" s="4"/>
      <c r="M27" s="69"/>
      <c r="N27" s="69"/>
      <c r="O27" s="4"/>
      <c r="P27" s="4"/>
      <c r="Q27" s="4"/>
      <c r="R27" s="4"/>
      <c r="S27" s="4"/>
      <c r="T27" s="4"/>
      <c r="U27" s="4"/>
      <c r="V27" s="26"/>
      <c r="W27" s="4"/>
    </row>
    <row r="28" spans="1:23" s="102" customFormat="1" ht="51" customHeight="1" x14ac:dyDescent="0.2">
      <c r="A28" s="197">
        <v>4</v>
      </c>
      <c r="B28" s="168" t="s">
        <v>109</v>
      </c>
      <c r="C28" s="165" t="s">
        <v>110</v>
      </c>
      <c r="D28" s="198" t="s">
        <v>83</v>
      </c>
      <c r="E28" s="181" t="s">
        <v>111</v>
      </c>
      <c r="F28" s="198" t="s">
        <v>112</v>
      </c>
      <c r="G28" s="179" t="s">
        <v>113</v>
      </c>
      <c r="H28" s="182" t="s">
        <v>254</v>
      </c>
      <c r="I28" s="185"/>
      <c r="J28" s="188" t="s">
        <v>238</v>
      </c>
      <c r="K28" s="72" t="s">
        <v>301</v>
      </c>
      <c r="L28" s="72" t="s">
        <v>240</v>
      </c>
      <c r="M28" s="69" t="s">
        <v>238</v>
      </c>
      <c r="N28" s="69"/>
      <c r="O28" s="72" t="s">
        <v>241</v>
      </c>
      <c r="P28" s="191" t="s">
        <v>297</v>
      </c>
      <c r="Q28" s="72" t="s">
        <v>331</v>
      </c>
      <c r="R28" s="194" t="s">
        <v>243</v>
      </c>
      <c r="S28" s="72" t="s">
        <v>244</v>
      </c>
      <c r="T28" s="111">
        <v>44197</v>
      </c>
      <c r="U28" s="111">
        <v>44561</v>
      </c>
      <c r="V28" s="112"/>
      <c r="W28" s="110"/>
    </row>
    <row r="29" spans="1:23" s="102" customFormat="1" ht="51" customHeight="1" x14ac:dyDescent="0.2">
      <c r="A29" s="197"/>
      <c r="B29" s="168"/>
      <c r="C29" s="165"/>
      <c r="D29" s="199"/>
      <c r="E29" s="181"/>
      <c r="F29" s="199"/>
      <c r="G29" s="179"/>
      <c r="H29" s="183"/>
      <c r="I29" s="186"/>
      <c r="J29" s="189"/>
      <c r="K29" s="72" t="s">
        <v>299</v>
      </c>
      <c r="L29" s="72" t="s">
        <v>240</v>
      </c>
      <c r="M29" s="69" t="s">
        <v>238</v>
      </c>
      <c r="N29" s="69"/>
      <c r="O29" s="72" t="s">
        <v>241</v>
      </c>
      <c r="P29" s="192"/>
      <c r="Q29" s="72" t="s">
        <v>332</v>
      </c>
      <c r="R29" s="195"/>
      <c r="S29" s="72" t="s">
        <v>244</v>
      </c>
      <c r="T29" s="111">
        <v>44197</v>
      </c>
      <c r="U29" s="111">
        <v>44561</v>
      </c>
      <c r="V29" s="112"/>
      <c r="W29" s="110"/>
    </row>
    <row r="30" spans="1:23" s="102" customFormat="1" ht="51" customHeight="1" x14ac:dyDescent="0.2">
      <c r="A30" s="197"/>
      <c r="B30" s="168"/>
      <c r="C30" s="165"/>
      <c r="D30" s="199"/>
      <c r="E30" s="181"/>
      <c r="F30" s="199"/>
      <c r="G30" s="179"/>
      <c r="H30" s="183"/>
      <c r="I30" s="186"/>
      <c r="J30" s="189"/>
      <c r="K30" s="72" t="s">
        <v>300</v>
      </c>
      <c r="L30" s="72" t="s">
        <v>240</v>
      </c>
      <c r="M30" s="69" t="s">
        <v>238</v>
      </c>
      <c r="N30" s="69"/>
      <c r="O30" s="72" t="s">
        <v>241</v>
      </c>
      <c r="P30" s="192"/>
      <c r="Q30" s="72" t="s">
        <v>255</v>
      </c>
      <c r="R30" s="195"/>
      <c r="S30" s="72" t="s">
        <v>244</v>
      </c>
      <c r="T30" s="111">
        <v>44197</v>
      </c>
      <c r="U30" s="111">
        <v>44561</v>
      </c>
      <c r="V30" s="112"/>
      <c r="W30" s="110"/>
    </row>
    <row r="31" spans="1:23" s="102" customFormat="1" ht="114" customHeight="1" x14ac:dyDescent="0.2">
      <c r="A31" s="197"/>
      <c r="B31" s="168"/>
      <c r="C31" s="165"/>
      <c r="D31" s="199"/>
      <c r="E31" s="181"/>
      <c r="F31" s="199"/>
      <c r="G31" s="179"/>
      <c r="H31" s="183"/>
      <c r="I31" s="186"/>
      <c r="J31" s="189"/>
      <c r="K31" s="72" t="s">
        <v>302</v>
      </c>
      <c r="L31" s="72" t="s">
        <v>240</v>
      </c>
      <c r="M31" s="69" t="s">
        <v>238</v>
      </c>
      <c r="N31" s="69"/>
      <c r="O31" s="72" t="s">
        <v>241</v>
      </c>
      <c r="P31" s="192"/>
      <c r="Q31" s="72" t="s">
        <v>255</v>
      </c>
      <c r="R31" s="195"/>
      <c r="S31" s="72" t="s">
        <v>244</v>
      </c>
      <c r="T31" s="111">
        <v>44197</v>
      </c>
      <c r="U31" s="111">
        <v>44561</v>
      </c>
      <c r="V31" s="112"/>
      <c r="W31" s="110"/>
    </row>
    <row r="32" spans="1:23" s="102" customFormat="1" ht="112.15" customHeight="1" x14ac:dyDescent="0.2">
      <c r="A32" s="197"/>
      <c r="B32" s="168"/>
      <c r="C32" s="165"/>
      <c r="D32" s="200"/>
      <c r="E32" s="181"/>
      <c r="F32" s="200"/>
      <c r="G32" s="179"/>
      <c r="H32" s="183"/>
      <c r="I32" s="186"/>
      <c r="J32" s="189"/>
      <c r="K32" s="72" t="s">
        <v>256</v>
      </c>
      <c r="L32" s="72" t="s">
        <v>240</v>
      </c>
      <c r="M32" s="69" t="s">
        <v>238</v>
      </c>
      <c r="N32" s="69"/>
      <c r="O32" s="72" t="s">
        <v>241</v>
      </c>
      <c r="P32" s="192"/>
      <c r="Q32" s="72" t="s">
        <v>255</v>
      </c>
      <c r="R32" s="195"/>
      <c r="S32" s="72" t="s">
        <v>244</v>
      </c>
      <c r="T32" s="111">
        <v>44197</v>
      </c>
      <c r="U32" s="111">
        <v>44561</v>
      </c>
      <c r="V32" s="112"/>
      <c r="W32" s="110"/>
    </row>
    <row r="33" spans="1:23" s="102" customFormat="1" ht="51" customHeight="1" x14ac:dyDescent="0.2">
      <c r="A33" s="197"/>
      <c r="B33" s="168"/>
      <c r="C33" s="165"/>
      <c r="D33" s="198" t="s">
        <v>85</v>
      </c>
      <c r="E33" s="181"/>
      <c r="F33" s="198" t="s">
        <v>114</v>
      </c>
      <c r="G33" s="179"/>
      <c r="H33" s="183"/>
      <c r="I33" s="186"/>
      <c r="J33" s="189"/>
      <c r="K33" s="113" t="s">
        <v>303</v>
      </c>
      <c r="L33" s="72" t="s">
        <v>240</v>
      </c>
      <c r="M33" s="69" t="s">
        <v>238</v>
      </c>
      <c r="N33" s="69"/>
      <c r="O33" s="72" t="s">
        <v>241</v>
      </c>
      <c r="P33" s="192"/>
      <c r="Q33" s="72" t="s">
        <v>255</v>
      </c>
      <c r="R33" s="195"/>
      <c r="S33" s="72" t="s">
        <v>244</v>
      </c>
      <c r="T33" s="111">
        <v>44197</v>
      </c>
      <c r="U33" s="111">
        <v>44561</v>
      </c>
      <c r="V33" s="112"/>
      <c r="W33" s="110"/>
    </row>
    <row r="34" spans="1:23" s="102" customFormat="1" ht="51" customHeight="1" x14ac:dyDescent="0.2">
      <c r="A34" s="197"/>
      <c r="B34" s="168"/>
      <c r="C34" s="165"/>
      <c r="D34" s="200"/>
      <c r="E34" s="181"/>
      <c r="F34" s="200"/>
      <c r="G34" s="179"/>
      <c r="H34" s="183"/>
      <c r="I34" s="186"/>
      <c r="J34" s="189"/>
      <c r="K34" s="72" t="s">
        <v>304</v>
      </c>
      <c r="L34" s="72" t="s">
        <v>240</v>
      </c>
      <c r="M34" s="69" t="s">
        <v>238</v>
      </c>
      <c r="N34" s="69"/>
      <c r="O34" s="72" t="s">
        <v>241</v>
      </c>
      <c r="P34" s="192"/>
      <c r="Q34" s="72" t="s">
        <v>255</v>
      </c>
      <c r="R34" s="195"/>
      <c r="S34" s="72" t="s">
        <v>244</v>
      </c>
      <c r="T34" s="111">
        <v>44197</v>
      </c>
      <c r="U34" s="111">
        <v>44561</v>
      </c>
      <c r="V34" s="112"/>
      <c r="W34" s="110"/>
    </row>
    <row r="35" spans="1:23" s="102" customFormat="1" ht="115.9" customHeight="1" x14ac:dyDescent="0.2">
      <c r="A35" s="197"/>
      <c r="B35" s="168"/>
      <c r="C35" s="165"/>
      <c r="D35" s="198" t="s">
        <v>115</v>
      </c>
      <c r="E35" s="181"/>
      <c r="F35" s="198" t="s">
        <v>116</v>
      </c>
      <c r="G35" s="179"/>
      <c r="H35" s="183"/>
      <c r="I35" s="186"/>
      <c r="J35" s="189"/>
      <c r="K35" s="113" t="s">
        <v>305</v>
      </c>
      <c r="L35" s="72" t="s">
        <v>240</v>
      </c>
      <c r="M35" s="69" t="s">
        <v>238</v>
      </c>
      <c r="N35" s="69"/>
      <c r="O35" s="72" t="s">
        <v>241</v>
      </c>
      <c r="P35" s="192"/>
      <c r="Q35" s="72" t="s">
        <v>255</v>
      </c>
      <c r="R35" s="195"/>
      <c r="S35" s="72" t="s">
        <v>244</v>
      </c>
      <c r="T35" s="111">
        <v>44197</v>
      </c>
      <c r="U35" s="111">
        <v>44561</v>
      </c>
      <c r="V35" s="112"/>
      <c r="W35" s="110"/>
    </row>
    <row r="36" spans="1:23" s="102" customFormat="1" ht="115.9" customHeight="1" x14ac:dyDescent="0.2">
      <c r="A36" s="197"/>
      <c r="B36" s="168"/>
      <c r="C36" s="165"/>
      <c r="D36" s="200"/>
      <c r="E36" s="181"/>
      <c r="F36" s="200"/>
      <c r="G36" s="179"/>
      <c r="H36" s="183"/>
      <c r="I36" s="186"/>
      <c r="J36" s="189"/>
      <c r="K36" s="72" t="s">
        <v>306</v>
      </c>
      <c r="L36" s="72" t="s">
        <v>240</v>
      </c>
      <c r="M36" s="69" t="s">
        <v>238</v>
      </c>
      <c r="N36" s="69"/>
      <c r="O36" s="72" t="s">
        <v>241</v>
      </c>
      <c r="P36" s="192"/>
      <c r="Q36" s="72" t="s">
        <v>255</v>
      </c>
      <c r="R36" s="195"/>
      <c r="S36" s="72" t="s">
        <v>244</v>
      </c>
      <c r="T36" s="111">
        <v>44197</v>
      </c>
      <c r="U36" s="111">
        <v>44561</v>
      </c>
      <c r="V36" s="112"/>
      <c r="W36" s="110"/>
    </row>
    <row r="37" spans="1:23" s="102" customFormat="1" ht="115.9" customHeight="1" x14ac:dyDescent="0.2">
      <c r="A37" s="197"/>
      <c r="B37" s="168"/>
      <c r="C37" s="165"/>
      <c r="D37" s="71" t="s">
        <v>117</v>
      </c>
      <c r="E37" s="181"/>
      <c r="F37" s="71" t="s">
        <v>118</v>
      </c>
      <c r="G37" s="179"/>
      <c r="H37" s="184"/>
      <c r="I37" s="187"/>
      <c r="J37" s="190"/>
      <c r="K37" s="113" t="s">
        <v>257</v>
      </c>
      <c r="L37" s="72" t="s">
        <v>240</v>
      </c>
      <c r="M37" s="69" t="s">
        <v>238</v>
      </c>
      <c r="N37" s="69"/>
      <c r="O37" s="72" t="s">
        <v>241</v>
      </c>
      <c r="P37" s="193"/>
      <c r="Q37" s="72" t="s">
        <v>255</v>
      </c>
      <c r="R37" s="196"/>
      <c r="S37" s="72" t="s">
        <v>244</v>
      </c>
      <c r="T37" s="111">
        <v>44197</v>
      </c>
      <c r="U37" s="111">
        <v>44561</v>
      </c>
      <c r="V37" s="112"/>
      <c r="W37" s="110"/>
    </row>
    <row r="38" spans="1:23" s="102" customFormat="1" ht="51" customHeight="1" x14ac:dyDescent="0.2">
      <c r="A38" s="164">
        <v>5</v>
      </c>
      <c r="B38" s="164" t="s">
        <v>119</v>
      </c>
      <c r="C38" s="180" t="s">
        <v>120</v>
      </c>
      <c r="D38" s="71" t="s">
        <v>121</v>
      </c>
      <c r="E38" s="181" t="s">
        <v>122</v>
      </c>
      <c r="F38" s="71" t="s">
        <v>123</v>
      </c>
      <c r="G38" s="179" t="s">
        <v>124</v>
      </c>
      <c r="H38" s="133"/>
      <c r="I38" s="134"/>
      <c r="J38" s="110"/>
      <c r="K38" s="75"/>
      <c r="L38" s="110"/>
      <c r="M38" s="69"/>
      <c r="N38" s="69"/>
      <c r="O38" s="110"/>
      <c r="P38" s="110"/>
      <c r="Q38" s="110"/>
      <c r="R38" s="110"/>
      <c r="S38" s="110"/>
      <c r="T38" s="110"/>
      <c r="U38" s="110"/>
      <c r="V38" s="112"/>
      <c r="W38" s="110"/>
    </row>
    <row r="39" spans="1:23" s="102" customFormat="1" ht="51" customHeight="1" x14ac:dyDescent="0.2">
      <c r="A39" s="164"/>
      <c r="B39" s="164"/>
      <c r="C39" s="180"/>
      <c r="D39" s="71" t="s">
        <v>125</v>
      </c>
      <c r="E39" s="181"/>
      <c r="F39" s="165" t="s">
        <v>126</v>
      </c>
      <c r="G39" s="179"/>
      <c r="H39" s="133"/>
      <c r="I39" s="134"/>
      <c r="J39" s="110"/>
      <c r="K39" s="75"/>
      <c r="L39" s="110"/>
      <c r="M39" s="69"/>
      <c r="N39" s="69"/>
      <c r="O39" s="110"/>
      <c r="P39" s="110"/>
      <c r="Q39" s="110"/>
      <c r="R39" s="110"/>
      <c r="S39" s="110"/>
      <c r="T39" s="110"/>
      <c r="U39" s="110"/>
      <c r="V39" s="112"/>
      <c r="W39" s="110"/>
    </row>
    <row r="40" spans="1:23" s="102" customFormat="1" ht="51" customHeight="1" x14ac:dyDescent="0.2">
      <c r="A40" s="164"/>
      <c r="B40" s="164"/>
      <c r="C40" s="180"/>
      <c r="D40" s="71" t="s">
        <v>98</v>
      </c>
      <c r="E40" s="181"/>
      <c r="F40" s="165"/>
      <c r="G40" s="179"/>
      <c r="H40" s="133"/>
      <c r="I40" s="134"/>
      <c r="J40" s="110"/>
      <c r="K40" s="75"/>
      <c r="L40" s="110"/>
      <c r="M40" s="69"/>
      <c r="N40" s="69"/>
      <c r="O40" s="110"/>
      <c r="P40" s="110"/>
      <c r="Q40" s="110"/>
      <c r="R40" s="110"/>
      <c r="S40" s="110"/>
      <c r="T40" s="110"/>
      <c r="U40" s="110"/>
      <c r="V40" s="112"/>
      <c r="W40" s="110"/>
    </row>
    <row r="41" spans="1:23" ht="12" x14ac:dyDescent="0.2">
      <c r="A41" s="164"/>
      <c r="B41" s="164"/>
      <c r="C41" s="180"/>
      <c r="D41" s="71" t="s">
        <v>127</v>
      </c>
      <c r="E41" s="181"/>
      <c r="F41" s="165" t="s">
        <v>128</v>
      </c>
      <c r="G41" s="179"/>
      <c r="H41" s="133"/>
      <c r="I41" s="122"/>
      <c r="J41" s="4"/>
      <c r="K41" s="69"/>
      <c r="L41" s="4"/>
      <c r="M41" s="69"/>
      <c r="N41" s="69"/>
      <c r="O41" s="4"/>
      <c r="P41" s="4"/>
      <c r="Q41" s="4"/>
      <c r="R41" s="4"/>
      <c r="S41" s="4"/>
      <c r="T41" s="4"/>
      <c r="U41" s="4"/>
      <c r="V41" s="26"/>
      <c r="W41" s="4"/>
    </row>
    <row r="42" spans="1:23" ht="12" x14ac:dyDescent="0.2">
      <c r="A42" s="164"/>
      <c r="B42" s="164"/>
      <c r="C42" s="180"/>
      <c r="D42" s="71" t="s">
        <v>93</v>
      </c>
      <c r="E42" s="181"/>
      <c r="F42" s="165"/>
      <c r="G42" s="179"/>
      <c r="H42" s="133"/>
      <c r="I42" s="122"/>
      <c r="J42" s="4"/>
      <c r="K42" s="69"/>
      <c r="L42" s="4"/>
      <c r="M42" s="69"/>
      <c r="N42" s="69"/>
      <c r="O42" s="4"/>
      <c r="P42" s="4"/>
      <c r="Q42" s="4"/>
      <c r="R42" s="4"/>
      <c r="S42" s="4"/>
      <c r="T42" s="4"/>
      <c r="U42" s="4"/>
      <c r="V42" s="26"/>
      <c r="W42" s="4"/>
    </row>
    <row r="43" spans="1:23" x14ac:dyDescent="0.2">
      <c r="A43" s="164"/>
      <c r="B43" s="164"/>
      <c r="C43" s="180"/>
      <c r="D43" s="71" t="s">
        <v>129</v>
      </c>
      <c r="E43" s="181"/>
      <c r="F43" s="165" t="s">
        <v>128</v>
      </c>
      <c r="G43" s="179"/>
      <c r="H43" s="133"/>
      <c r="I43" s="122"/>
      <c r="J43" s="4"/>
      <c r="K43" s="69"/>
      <c r="L43" s="4"/>
      <c r="M43" s="69"/>
      <c r="N43" s="69"/>
      <c r="O43" s="4"/>
      <c r="P43" s="4"/>
      <c r="Q43" s="4"/>
      <c r="R43" s="4"/>
      <c r="S43" s="4"/>
      <c r="T43" s="4"/>
      <c r="U43" s="4"/>
      <c r="V43" s="26"/>
      <c r="W43" s="4"/>
    </row>
    <row r="44" spans="1:23" ht="48" x14ac:dyDescent="0.2">
      <c r="A44" s="164"/>
      <c r="B44" s="164"/>
      <c r="C44" s="180"/>
      <c r="D44" s="71" t="s">
        <v>130</v>
      </c>
      <c r="E44" s="181"/>
      <c r="F44" s="165"/>
      <c r="G44" s="179"/>
      <c r="H44" s="133"/>
      <c r="I44" s="122"/>
      <c r="J44" s="4"/>
      <c r="K44" s="69"/>
      <c r="L44" s="4"/>
      <c r="M44" s="69"/>
      <c r="N44" s="69"/>
      <c r="O44" s="4"/>
      <c r="P44" s="4"/>
      <c r="Q44" s="4"/>
      <c r="R44" s="4"/>
      <c r="S44" s="4"/>
      <c r="T44" s="4"/>
      <c r="U44" s="4"/>
      <c r="V44" s="26"/>
      <c r="W44" s="4"/>
    </row>
    <row r="45" spans="1:23" x14ac:dyDescent="0.2">
      <c r="A45" s="164"/>
      <c r="B45" s="164"/>
      <c r="C45" s="180"/>
      <c r="D45" s="71" t="s">
        <v>131</v>
      </c>
      <c r="E45" s="181"/>
      <c r="F45" s="165" t="s">
        <v>132</v>
      </c>
      <c r="G45" s="179"/>
      <c r="H45" s="133"/>
      <c r="I45" s="122"/>
      <c r="J45" s="4"/>
      <c r="K45" s="69"/>
      <c r="L45" s="4"/>
      <c r="M45" s="69"/>
      <c r="N45" s="69"/>
      <c r="O45" s="4"/>
      <c r="P45" s="4"/>
      <c r="Q45" s="4"/>
      <c r="R45" s="4"/>
      <c r="S45" s="4"/>
      <c r="T45" s="4"/>
      <c r="U45" s="4"/>
      <c r="W45" s="4"/>
    </row>
    <row r="46" spans="1:23" x14ac:dyDescent="0.2">
      <c r="A46" s="164"/>
      <c r="B46" s="164"/>
      <c r="C46" s="180"/>
      <c r="D46" s="71" t="s">
        <v>133</v>
      </c>
      <c r="E46" s="181"/>
      <c r="F46" s="165"/>
      <c r="G46" s="179"/>
      <c r="H46" s="133"/>
      <c r="I46" s="122"/>
      <c r="J46" s="122"/>
      <c r="K46" s="127"/>
      <c r="L46" s="122"/>
      <c r="M46" s="127"/>
      <c r="N46" s="127"/>
      <c r="O46" s="122"/>
      <c r="P46" s="122"/>
      <c r="Q46" s="122"/>
      <c r="R46" s="122"/>
      <c r="S46" s="122"/>
      <c r="T46" s="122"/>
      <c r="U46" s="122"/>
      <c r="V46" s="6"/>
      <c r="W46" s="122"/>
    </row>
    <row r="47" spans="1:23" ht="36" x14ac:dyDescent="0.2">
      <c r="A47" s="164"/>
      <c r="B47" s="164"/>
      <c r="C47" s="180"/>
      <c r="D47" s="71" t="s">
        <v>134</v>
      </c>
      <c r="E47" s="181"/>
      <c r="F47" s="165" t="s">
        <v>135</v>
      </c>
      <c r="G47" s="179"/>
      <c r="H47" s="133"/>
      <c r="I47" s="122"/>
      <c r="J47" s="122"/>
      <c r="K47" s="127"/>
      <c r="L47" s="122"/>
      <c r="M47" s="127"/>
      <c r="N47" s="127"/>
      <c r="O47" s="122"/>
      <c r="P47" s="122"/>
      <c r="Q47" s="122"/>
      <c r="R47" s="122"/>
      <c r="S47" s="122"/>
      <c r="T47" s="122"/>
      <c r="U47" s="122"/>
      <c r="V47" s="6"/>
      <c r="W47" s="122"/>
    </row>
    <row r="48" spans="1:23" x14ac:dyDescent="0.2">
      <c r="A48" s="164"/>
      <c r="B48" s="164"/>
      <c r="C48" s="180"/>
      <c r="D48" s="71" t="s">
        <v>136</v>
      </c>
      <c r="E48" s="181"/>
      <c r="F48" s="165"/>
      <c r="G48" s="179"/>
      <c r="H48" s="133"/>
      <c r="I48" s="122"/>
      <c r="J48" s="122"/>
      <c r="K48" s="127"/>
      <c r="L48" s="122"/>
      <c r="M48" s="127"/>
      <c r="N48" s="127"/>
      <c r="O48" s="122"/>
      <c r="P48" s="122"/>
      <c r="Q48" s="122"/>
      <c r="R48" s="122"/>
      <c r="S48" s="122"/>
      <c r="T48" s="122"/>
      <c r="U48" s="122"/>
      <c r="V48" s="6"/>
      <c r="W48" s="122"/>
    </row>
    <row r="49" spans="1:23" x14ac:dyDescent="0.2">
      <c r="A49" s="163">
        <v>6</v>
      </c>
      <c r="B49" s="164" t="s">
        <v>137</v>
      </c>
      <c r="C49" s="165" t="s">
        <v>138</v>
      </c>
      <c r="D49" s="165" t="s">
        <v>127</v>
      </c>
      <c r="E49" s="166" t="s">
        <v>139</v>
      </c>
      <c r="F49" s="71" t="s">
        <v>140</v>
      </c>
      <c r="G49" s="179" t="s">
        <v>141</v>
      </c>
      <c r="H49" s="133"/>
      <c r="I49" s="122"/>
      <c r="J49" s="122"/>
      <c r="K49" s="127"/>
      <c r="L49" s="122"/>
      <c r="M49" s="127"/>
      <c r="N49" s="127"/>
      <c r="O49" s="122"/>
      <c r="P49" s="122"/>
      <c r="Q49" s="122"/>
      <c r="R49" s="122"/>
      <c r="S49" s="122"/>
      <c r="T49" s="122"/>
      <c r="U49" s="122"/>
      <c r="V49" s="6"/>
      <c r="W49" s="122"/>
    </row>
    <row r="50" spans="1:23" ht="36" x14ac:dyDescent="0.2">
      <c r="A50" s="163"/>
      <c r="B50" s="164"/>
      <c r="C50" s="165"/>
      <c r="D50" s="165"/>
      <c r="E50" s="166"/>
      <c r="F50" s="71" t="s">
        <v>142</v>
      </c>
      <c r="G50" s="179"/>
      <c r="H50" s="133"/>
      <c r="I50" s="122"/>
      <c r="J50" s="122"/>
      <c r="K50" s="127"/>
      <c r="L50" s="122"/>
      <c r="M50" s="127"/>
      <c r="N50" s="127"/>
      <c r="O50" s="122"/>
      <c r="P50" s="122"/>
      <c r="Q50" s="122"/>
      <c r="R50" s="122"/>
      <c r="S50" s="122"/>
      <c r="T50" s="122"/>
      <c r="U50" s="122"/>
      <c r="V50" s="6"/>
      <c r="W50" s="122"/>
    </row>
    <row r="51" spans="1:23" x14ac:dyDescent="0.2">
      <c r="A51" s="163"/>
      <c r="B51" s="164"/>
      <c r="C51" s="165"/>
      <c r="D51" s="165" t="s">
        <v>79</v>
      </c>
      <c r="E51" s="166"/>
      <c r="F51" s="71" t="s">
        <v>143</v>
      </c>
      <c r="G51" s="179"/>
      <c r="H51" s="133"/>
      <c r="I51" s="122"/>
      <c r="J51" s="122"/>
      <c r="K51" s="127"/>
      <c r="L51" s="122"/>
      <c r="M51" s="127"/>
      <c r="N51" s="127"/>
      <c r="O51" s="122"/>
      <c r="P51" s="122"/>
      <c r="Q51" s="122"/>
      <c r="R51" s="122"/>
      <c r="S51" s="122"/>
      <c r="T51" s="122"/>
      <c r="U51" s="122"/>
      <c r="V51" s="6"/>
      <c r="W51" s="122"/>
    </row>
    <row r="52" spans="1:23" ht="60" x14ac:dyDescent="0.2">
      <c r="A52" s="163"/>
      <c r="B52" s="164"/>
      <c r="C52" s="165"/>
      <c r="D52" s="165"/>
      <c r="E52" s="166"/>
      <c r="F52" s="71" t="s">
        <v>258</v>
      </c>
      <c r="G52" s="179"/>
      <c r="H52" s="133"/>
      <c r="I52" s="122"/>
      <c r="J52" s="122"/>
      <c r="K52" s="127"/>
      <c r="L52" s="122"/>
      <c r="M52" s="127"/>
      <c r="N52" s="127"/>
      <c r="O52" s="122"/>
      <c r="P52" s="122"/>
      <c r="Q52" s="122"/>
      <c r="R52" s="122"/>
      <c r="S52" s="122"/>
      <c r="T52" s="122"/>
      <c r="U52" s="122"/>
      <c r="V52" s="6"/>
      <c r="W52" s="122"/>
    </row>
    <row r="53" spans="1:23" ht="96" x14ac:dyDescent="0.2">
      <c r="A53" s="163"/>
      <c r="B53" s="164"/>
      <c r="C53" s="165"/>
      <c r="D53" s="168" t="s">
        <v>100</v>
      </c>
      <c r="E53" s="166"/>
      <c r="F53" s="71" t="s">
        <v>145</v>
      </c>
      <c r="G53" s="179"/>
      <c r="H53" s="171" t="s">
        <v>259</v>
      </c>
      <c r="I53" s="122"/>
      <c r="J53" s="128" t="s">
        <v>238</v>
      </c>
      <c r="K53" s="129" t="s">
        <v>260</v>
      </c>
      <c r="L53" s="123" t="s">
        <v>261</v>
      </c>
      <c r="M53" s="123" t="s">
        <v>238</v>
      </c>
      <c r="N53" s="127"/>
      <c r="O53" s="123" t="s">
        <v>241</v>
      </c>
      <c r="P53" s="174" t="s">
        <v>262</v>
      </c>
      <c r="Q53" s="123" t="s">
        <v>263</v>
      </c>
      <c r="R53" s="174" t="s">
        <v>264</v>
      </c>
      <c r="S53" s="174" t="s">
        <v>265</v>
      </c>
      <c r="T53" s="169">
        <v>44138</v>
      </c>
      <c r="U53" s="169">
        <v>44286</v>
      </c>
      <c r="V53" s="122"/>
      <c r="W53" s="122"/>
    </row>
    <row r="54" spans="1:23" ht="48" x14ac:dyDescent="0.2">
      <c r="A54" s="163"/>
      <c r="B54" s="164"/>
      <c r="C54" s="165"/>
      <c r="D54" s="168"/>
      <c r="E54" s="166"/>
      <c r="F54" s="71" t="s">
        <v>146</v>
      </c>
      <c r="G54" s="179"/>
      <c r="H54" s="172"/>
      <c r="I54" s="122"/>
      <c r="J54" s="128" t="s">
        <v>238</v>
      </c>
      <c r="K54" s="130" t="s">
        <v>266</v>
      </c>
      <c r="L54" s="123" t="s">
        <v>261</v>
      </c>
      <c r="M54" s="123" t="s">
        <v>238</v>
      </c>
      <c r="N54" s="127"/>
      <c r="O54" s="123" t="s">
        <v>241</v>
      </c>
      <c r="P54" s="175"/>
      <c r="Q54" s="123" t="s">
        <v>267</v>
      </c>
      <c r="R54" s="176"/>
      <c r="S54" s="176"/>
      <c r="T54" s="170"/>
      <c r="U54" s="170"/>
      <c r="V54" s="6"/>
      <c r="W54" s="122"/>
    </row>
    <row r="55" spans="1:23" ht="36" x14ac:dyDescent="0.2">
      <c r="A55" s="163"/>
      <c r="B55" s="164"/>
      <c r="C55" s="165"/>
      <c r="D55" s="168" t="s">
        <v>98</v>
      </c>
      <c r="E55" s="166"/>
      <c r="F55" s="71" t="s">
        <v>147</v>
      </c>
      <c r="G55" s="179"/>
      <c r="H55" s="172"/>
      <c r="I55" s="122"/>
      <c r="J55" s="123" t="s">
        <v>238</v>
      </c>
      <c r="K55" s="130" t="s">
        <v>268</v>
      </c>
      <c r="L55" s="123" t="s">
        <v>261</v>
      </c>
      <c r="M55" s="123" t="s">
        <v>238</v>
      </c>
      <c r="N55" s="127"/>
      <c r="O55" s="123" t="s">
        <v>241</v>
      </c>
      <c r="P55" s="175"/>
      <c r="Q55" s="174" t="s">
        <v>269</v>
      </c>
      <c r="R55" s="174" t="s">
        <v>270</v>
      </c>
      <c r="S55" s="174" t="s">
        <v>271</v>
      </c>
      <c r="T55" s="169">
        <v>44138</v>
      </c>
      <c r="U55" s="169">
        <v>44255</v>
      </c>
      <c r="V55" s="6"/>
      <c r="W55" s="122"/>
    </row>
    <row r="56" spans="1:23" ht="36" x14ac:dyDescent="0.2">
      <c r="A56" s="163"/>
      <c r="B56" s="164"/>
      <c r="C56" s="165"/>
      <c r="D56" s="168"/>
      <c r="E56" s="166"/>
      <c r="F56" s="71" t="s">
        <v>148</v>
      </c>
      <c r="G56" s="179"/>
      <c r="H56" s="173"/>
      <c r="I56" s="122"/>
      <c r="J56" s="123" t="s">
        <v>238</v>
      </c>
      <c r="K56" s="130" t="s">
        <v>272</v>
      </c>
      <c r="L56" s="123" t="s">
        <v>261</v>
      </c>
      <c r="M56" s="123" t="s">
        <v>238</v>
      </c>
      <c r="N56" s="127"/>
      <c r="O56" s="123" t="s">
        <v>241</v>
      </c>
      <c r="P56" s="176"/>
      <c r="Q56" s="176"/>
      <c r="R56" s="176"/>
      <c r="S56" s="176"/>
      <c r="T56" s="170"/>
      <c r="U56" s="170"/>
      <c r="V56" s="122"/>
      <c r="W56" s="122"/>
    </row>
    <row r="57" spans="1:23" ht="36" x14ac:dyDescent="0.2">
      <c r="A57" s="163"/>
      <c r="B57" s="164"/>
      <c r="C57" s="165"/>
      <c r="D57" s="72" t="s">
        <v>93</v>
      </c>
      <c r="E57" s="166"/>
      <c r="F57" s="71" t="s">
        <v>149</v>
      </c>
      <c r="G57" s="179"/>
      <c r="H57" s="171" t="s">
        <v>273</v>
      </c>
      <c r="I57" s="174" t="s">
        <v>238</v>
      </c>
      <c r="J57" s="177"/>
      <c r="K57" s="123" t="s">
        <v>274</v>
      </c>
      <c r="L57" s="123" t="s">
        <v>261</v>
      </c>
      <c r="M57" s="123" t="s">
        <v>238</v>
      </c>
      <c r="N57" s="127"/>
      <c r="O57" s="123" t="s">
        <v>241</v>
      </c>
      <c r="P57" s="174" t="s">
        <v>262</v>
      </c>
      <c r="Q57" s="174" t="s">
        <v>275</v>
      </c>
      <c r="R57" s="174" t="s">
        <v>276</v>
      </c>
      <c r="S57" s="174" t="s">
        <v>277</v>
      </c>
      <c r="T57" s="169">
        <v>44199</v>
      </c>
      <c r="U57" s="169">
        <v>44561</v>
      </c>
      <c r="V57" s="122"/>
      <c r="W57" s="122"/>
    </row>
    <row r="58" spans="1:23" ht="60" x14ac:dyDescent="0.2">
      <c r="A58" s="163"/>
      <c r="B58" s="164"/>
      <c r="C58" s="165"/>
      <c r="D58" s="168" t="s">
        <v>150</v>
      </c>
      <c r="E58" s="166"/>
      <c r="F58" s="71" t="s">
        <v>151</v>
      </c>
      <c r="G58" s="179"/>
      <c r="H58" s="172"/>
      <c r="I58" s="176"/>
      <c r="J58" s="178"/>
      <c r="K58" s="123" t="s">
        <v>278</v>
      </c>
      <c r="L58" s="123" t="s">
        <v>261</v>
      </c>
      <c r="M58" s="123" t="s">
        <v>238</v>
      </c>
      <c r="N58" s="127"/>
      <c r="O58" s="123" t="s">
        <v>241</v>
      </c>
      <c r="P58" s="176"/>
      <c r="Q58" s="176"/>
      <c r="R58" s="176"/>
      <c r="S58" s="176"/>
      <c r="T58" s="170"/>
      <c r="U58" s="170"/>
      <c r="V58" s="122"/>
      <c r="W58" s="122"/>
    </row>
    <row r="59" spans="1:23" ht="36" x14ac:dyDescent="0.2">
      <c r="A59" s="163"/>
      <c r="B59" s="164"/>
      <c r="C59" s="165"/>
      <c r="D59" s="168"/>
      <c r="E59" s="166"/>
      <c r="F59" s="71" t="s">
        <v>152</v>
      </c>
      <c r="G59" s="179"/>
      <c r="H59" s="133"/>
      <c r="I59" s="122"/>
      <c r="J59" s="122"/>
      <c r="K59" s="127"/>
      <c r="L59" s="122"/>
      <c r="M59" s="127"/>
      <c r="N59" s="127"/>
      <c r="O59" s="122"/>
      <c r="P59" s="122"/>
      <c r="Q59" s="122"/>
      <c r="R59" s="122"/>
      <c r="S59" s="122"/>
      <c r="T59" s="122"/>
      <c r="U59" s="122"/>
      <c r="V59" s="122"/>
      <c r="W59" s="122"/>
    </row>
    <row r="60" spans="1:23" ht="108" x14ac:dyDescent="0.2">
      <c r="A60" s="163">
        <v>7</v>
      </c>
      <c r="B60" s="164" t="s">
        <v>153</v>
      </c>
      <c r="C60" s="165" t="s">
        <v>154</v>
      </c>
      <c r="D60" s="72" t="s">
        <v>155</v>
      </c>
      <c r="E60" s="166" t="s">
        <v>156</v>
      </c>
      <c r="F60" s="72" t="s">
        <v>157</v>
      </c>
      <c r="G60" s="101" t="s">
        <v>158</v>
      </c>
      <c r="H60" s="167" t="s">
        <v>279</v>
      </c>
      <c r="I60" s="5"/>
      <c r="J60" s="123" t="s">
        <v>238</v>
      </c>
      <c r="K60" s="130" t="s">
        <v>280</v>
      </c>
      <c r="L60" s="123" t="s">
        <v>261</v>
      </c>
      <c r="M60" s="123" t="s">
        <v>238</v>
      </c>
      <c r="N60" s="127"/>
      <c r="O60" s="123" t="s">
        <v>241</v>
      </c>
      <c r="P60" s="161" t="s">
        <v>262</v>
      </c>
      <c r="Q60" s="161" t="s">
        <v>281</v>
      </c>
      <c r="R60" s="161" t="s">
        <v>282</v>
      </c>
      <c r="S60" s="161" t="s">
        <v>244</v>
      </c>
      <c r="T60" s="162">
        <v>44199</v>
      </c>
      <c r="U60" s="162">
        <v>44561</v>
      </c>
      <c r="V60" s="122"/>
      <c r="W60" s="122"/>
    </row>
    <row r="61" spans="1:23" ht="72" x14ac:dyDescent="0.2">
      <c r="A61" s="163"/>
      <c r="B61" s="164"/>
      <c r="C61" s="165"/>
      <c r="D61" s="72" t="s">
        <v>98</v>
      </c>
      <c r="E61" s="166"/>
      <c r="F61" s="168" t="s">
        <v>159</v>
      </c>
      <c r="G61" s="114"/>
      <c r="H61" s="167"/>
      <c r="I61" s="123" t="s">
        <v>238</v>
      </c>
      <c r="J61" s="5"/>
      <c r="K61" s="123" t="s">
        <v>283</v>
      </c>
      <c r="L61" s="123" t="s">
        <v>261</v>
      </c>
      <c r="M61" s="123" t="s">
        <v>238</v>
      </c>
      <c r="N61" s="127"/>
      <c r="O61" s="123" t="s">
        <v>241</v>
      </c>
      <c r="P61" s="161"/>
      <c r="Q61" s="161" t="s">
        <v>284</v>
      </c>
      <c r="R61" s="161"/>
      <c r="S61" s="161"/>
      <c r="T61" s="162"/>
      <c r="U61" s="162"/>
      <c r="V61" s="122"/>
      <c r="W61" s="122"/>
    </row>
    <row r="62" spans="1:23" ht="12" x14ac:dyDescent="0.2">
      <c r="A62" s="163"/>
      <c r="B62" s="164"/>
      <c r="C62" s="165"/>
      <c r="D62" s="72" t="s">
        <v>93</v>
      </c>
      <c r="E62" s="166"/>
      <c r="F62" s="168"/>
      <c r="G62" s="114"/>
      <c r="H62" s="75"/>
      <c r="I62" s="4"/>
      <c r="J62" s="4"/>
      <c r="K62" s="69"/>
      <c r="L62" s="4"/>
      <c r="M62" s="69"/>
      <c r="N62" s="69"/>
      <c r="O62" s="4"/>
      <c r="P62" s="4"/>
      <c r="Q62" s="4"/>
      <c r="R62" s="4"/>
      <c r="S62" s="4"/>
      <c r="T62" s="4"/>
      <c r="U62" s="4"/>
      <c r="V62" s="4"/>
      <c r="W62" s="4"/>
    </row>
    <row r="63" spans="1:23" ht="12" x14ac:dyDescent="0.2">
      <c r="A63" s="163"/>
      <c r="B63" s="164"/>
      <c r="C63" s="165"/>
      <c r="D63" s="72" t="s">
        <v>127</v>
      </c>
      <c r="E63" s="166"/>
      <c r="F63" s="165" t="s">
        <v>160</v>
      </c>
      <c r="G63" s="114"/>
      <c r="H63" s="75"/>
      <c r="I63" s="4"/>
      <c r="J63" s="4"/>
      <c r="K63" s="69"/>
      <c r="L63" s="4"/>
      <c r="M63" s="69"/>
      <c r="N63" s="69"/>
      <c r="O63" s="4"/>
      <c r="P63" s="4"/>
      <c r="Q63" s="4"/>
      <c r="R63" s="4"/>
      <c r="S63" s="4"/>
      <c r="T63" s="4"/>
      <c r="U63" s="4"/>
      <c r="V63" s="4"/>
      <c r="W63" s="4"/>
    </row>
    <row r="64" spans="1:23" ht="12" x14ac:dyDescent="0.2">
      <c r="A64" s="163"/>
      <c r="B64" s="164"/>
      <c r="C64" s="165"/>
      <c r="D64" s="72" t="s">
        <v>125</v>
      </c>
      <c r="E64" s="166"/>
      <c r="F64" s="165"/>
      <c r="G64" s="114"/>
      <c r="H64" s="75"/>
      <c r="I64" s="4"/>
      <c r="J64" s="4"/>
      <c r="K64" s="69"/>
      <c r="L64" s="4"/>
      <c r="M64" s="69"/>
      <c r="N64" s="69"/>
      <c r="O64" s="4"/>
      <c r="P64" s="4"/>
      <c r="Q64" s="4"/>
      <c r="R64" s="4"/>
      <c r="S64" s="4"/>
      <c r="T64" s="4"/>
      <c r="U64" s="4"/>
      <c r="V64" s="4"/>
      <c r="W64" s="4"/>
    </row>
    <row r="65" spans="1:23" x14ac:dyDescent="0.2">
      <c r="A65" s="163"/>
      <c r="B65" s="164"/>
      <c r="C65" s="165"/>
      <c r="D65" s="72" t="s">
        <v>161</v>
      </c>
      <c r="E65" s="166"/>
      <c r="F65" s="165" t="s">
        <v>162</v>
      </c>
      <c r="G65" s="114"/>
      <c r="H65" s="75"/>
      <c r="I65" s="4"/>
      <c r="J65" s="4"/>
      <c r="K65" s="69"/>
      <c r="L65" s="4"/>
      <c r="M65" s="69"/>
      <c r="N65" s="69"/>
      <c r="O65" s="4"/>
      <c r="P65" s="4"/>
      <c r="Q65" s="4"/>
      <c r="R65" s="4"/>
      <c r="S65" s="4"/>
      <c r="T65" s="4"/>
      <c r="U65" s="4"/>
      <c r="V65" s="4"/>
      <c r="W65" s="4"/>
    </row>
    <row r="66" spans="1:23" x14ac:dyDescent="0.2">
      <c r="A66" s="163"/>
      <c r="B66" s="164"/>
      <c r="C66" s="165"/>
      <c r="D66" s="72" t="s">
        <v>163</v>
      </c>
      <c r="E66" s="166"/>
      <c r="F66" s="165"/>
      <c r="G66" s="114"/>
      <c r="H66" s="75"/>
      <c r="I66" s="4"/>
      <c r="J66" s="4"/>
      <c r="K66" s="69"/>
      <c r="L66" s="4"/>
      <c r="M66" s="69"/>
      <c r="N66" s="69"/>
      <c r="O66" s="4"/>
      <c r="P66" s="4"/>
      <c r="Q66" s="4"/>
      <c r="R66" s="4"/>
      <c r="S66" s="4"/>
      <c r="T66" s="4"/>
      <c r="U66" s="4"/>
      <c r="V66" s="4"/>
      <c r="W66" s="4"/>
    </row>
  </sheetData>
  <mergeCells count="115">
    <mergeCell ref="A1:F1"/>
    <mergeCell ref="A2:F2"/>
    <mergeCell ref="A3:A4"/>
    <mergeCell ref="B3:B4"/>
    <mergeCell ref="C3:C4"/>
    <mergeCell ref="D3:D4"/>
    <mergeCell ref="E3:E4"/>
    <mergeCell ref="F3:F4"/>
    <mergeCell ref="W3:W4"/>
    <mergeCell ref="R3:R4"/>
    <mergeCell ref="S3:S4"/>
    <mergeCell ref="T3:U3"/>
    <mergeCell ref="V3:V4"/>
    <mergeCell ref="A6:A10"/>
    <mergeCell ref="B6:B10"/>
    <mergeCell ref="C6:C10"/>
    <mergeCell ref="E6:E10"/>
    <mergeCell ref="G6:G10"/>
    <mergeCell ref="H6:H7"/>
    <mergeCell ref="I6:I7"/>
    <mergeCell ref="P3:P4"/>
    <mergeCell ref="Q3:Q4"/>
    <mergeCell ref="G3:G4"/>
    <mergeCell ref="H3:H4"/>
    <mergeCell ref="I3:I4"/>
    <mergeCell ref="J3:J4"/>
    <mergeCell ref="K3:K4"/>
    <mergeCell ref="L3:N3"/>
    <mergeCell ref="P6:P8"/>
    <mergeCell ref="R13:R17"/>
    <mergeCell ref="H14:H16"/>
    <mergeCell ref="A18:A27"/>
    <mergeCell ref="B18:B27"/>
    <mergeCell ref="C18:C27"/>
    <mergeCell ref="E18:E27"/>
    <mergeCell ref="F18:F19"/>
    <mergeCell ref="G18:G27"/>
    <mergeCell ref="F21:F23"/>
    <mergeCell ref="F24:F25"/>
    <mergeCell ref="A11:A17"/>
    <mergeCell ref="B11:B17"/>
    <mergeCell ref="C11:C17"/>
    <mergeCell ref="E11:E17"/>
    <mergeCell ref="G11:G17"/>
    <mergeCell ref="P13:P17"/>
    <mergeCell ref="G28:G37"/>
    <mergeCell ref="H28:H37"/>
    <mergeCell ref="I28:I37"/>
    <mergeCell ref="J28:J37"/>
    <mergeCell ref="P28:P37"/>
    <mergeCell ref="R28:R37"/>
    <mergeCell ref="A28:A37"/>
    <mergeCell ref="B28:B37"/>
    <mergeCell ref="C28:C37"/>
    <mergeCell ref="D28:D32"/>
    <mergeCell ref="E28:E37"/>
    <mergeCell ref="F28:F32"/>
    <mergeCell ref="D33:D34"/>
    <mergeCell ref="F33:F34"/>
    <mergeCell ref="D35:D36"/>
    <mergeCell ref="F35:F36"/>
    <mergeCell ref="A38:A48"/>
    <mergeCell ref="B38:B48"/>
    <mergeCell ref="C38:C48"/>
    <mergeCell ref="E38:E48"/>
    <mergeCell ref="G38:G48"/>
    <mergeCell ref="F39:F40"/>
    <mergeCell ref="F41:F42"/>
    <mergeCell ref="F43:F44"/>
    <mergeCell ref="F45:F46"/>
    <mergeCell ref="F47:F48"/>
    <mergeCell ref="A49:A59"/>
    <mergeCell ref="B49:B59"/>
    <mergeCell ref="C49:C59"/>
    <mergeCell ref="D49:D50"/>
    <mergeCell ref="E49:E59"/>
    <mergeCell ref="G49:G59"/>
    <mergeCell ref="D51:D52"/>
    <mergeCell ref="D53:D54"/>
    <mergeCell ref="D55:D56"/>
    <mergeCell ref="D58:D59"/>
    <mergeCell ref="U57:U58"/>
    <mergeCell ref="H53:H56"/>
    <mergeCell ref="P53:P56"/>
    <mergeCell ref="R53:R54"/>
    <mergeCell ref="S53:S54"/>
    <mergeCell ref="T53:T54"/>
    <mergeCell ref="U53:U54"/>
    <mergeCell ref="Q55:Q56"/>
    <mergeCell ref="R55:R56"/>
    <mergeCell ref="S55:S56"/>
    <mergeCell ref="T55:T56"/>
    <mergeCell ref="U55:U56"/>
    <mergeCell ref="H57:H58"/>
    <mergeCell ref="I57:I58"/>
    <mergeCell ref="J57:J58"/>
    <mergeCell ref="P57:P58"/>
    <mergeCell ref="Q57:Q58"/>
    <mergeCell ref="R57:R58"/>
    <mergeCell ref="S57:S58"/>
    <mergeCell ref="T57:T58"/>
    <mergeCell ref="P60:P61"/>
    <mergeCell ref="Q60:Q61"/>
    <mergeCell ref="R60:R61"/>
    <mergeCell ref="S60:S61"/>
    <mergeCell ref="T60:T61"/>
    <mergeCell ref="U60:U61"/>
    <mergeCell ref="A60:A66"/>
    <mergeCell ref="B60:B66"/>
    <mergeCell ref="C60:C66"/>
    <mergeCell ref="E60:E66"/>
    <mergeCell ref="H60:H61"/>
    <mergeCell ref="F61:F62"/>
    <mergeCell ref="F63:F64"/>
    <mergeCell ref="F65:F66"/>
  </mergeCells>
  <dataValidations count="13">
    <dataValidation allowBlank="1" showInputMessage="1" showErrorMessage="1" prompt="Escribir nombre de entregable o meta numérica  si es un indicador" sqref="Q3:Q4" xr:uid="{1218C930-9774-4EEE-89FE-14A00D1CB8BA}"/>
    <dataValidation allowBlank="1" showInputMessage="1" showErrorMessage="1" prompt="De acuerdo con las variables de la fórmula: Pesos,  horas, actividades" sqref="S3:S4" xr:uid="{6B50B473-49A8-4553-B088-4722C433F8E8}"/>
    <dataValidation allowBlank="1" showInputMessage="1" showErrorMessage="1" prompt="Fórmula matemática" sqref="S6 R3:R4" xr:uid="{18A68B42-1BE8-40E5-A316-99F3624FAFDA}"/>
    <dataValidation allowBlank="1" showInputMessage="1" showErrorMessage="1" prompt="Escribir cargo" sqref="P3:P4" xr:uid="{EE7929F8-D865-4289-800B-5EBA2E6D3639}"/>
    <dataValidation allowBlank="1" showInputMessage="1" showErrorMessage="1" prompt="Registrar el acumulado del año cuando  se mide por avances o acumulados trimestrales " sqref="V3:V4" xr:uid="{80962CA0-29FC-4F32-ADD8-9015ACC12C70}"/>
    <dataValidation allowBlank="1" showInputMessage="1" showErrorMessage="1" prompt="Si no aplica hacer medición, registrar el documento o el entregable final  Si es indicador con fórmula  matemática colocar la meta numérica" sqref="R1" xr:uid="{94F22252-ED34-4038-99EF-E06A7C9476D4}"/>
    <dataValidation allowBlank="1" showInputMessage="1" showErrorMessage="1" prompt="Cargo del servidor que  liderara la acción o el proyecto  ( Nivel central o nivel seccional segun corresponda el análisis)" sqref="T2" xr:uid="{0A7FDB62-F5DA-43DE-AC54-D929BF00464F}"/>
    <dataValidation allowBlank="1" showInputMessage="1" showErrorMessage="1" prompt="Registrar nombre de los procesos que se veran impactados con la acción/proyecto " sqref="O4" xr:uid="{B5520BA1-8565-46F1-B771-5DD2764811AF}"/>
    <dataValidation allowBlank="1" showInputMessage="1" showErrorMessage="1" prompt="Registrar el nombre del proceso que va  a responder por la ejecución " sqref="L4:N4" xr:uid="{7DAF1B59-7392-43B1-98C6-67F201621809}"/>
    <dataValidation allowBlank="1" showInputMessage="1" showErrorMessage="1" prompt="Describir las actividades que se van a desarrollar para el proyecto" sqref="K3:K4" xr:uid="{148C6F65-3C7D-43D9-ABC4-61C75D210DDC}"/>
    <dataValidation allowBlank="1" showInputMessage="1" showErrorMessage="1" prompt="Marcar X  si es una acción o un proyecto nuevo que se va a realizar que implica el desarrollo de varias  actividades" sqref="J3:J4" xr:uid="{83FA8676-79BA-4E3F-8CD6-6C50BDA48156}"/>
    <dataValidation allowBlank="1" showInputMessage="1" showErrorMessage="1" prompt="Marcar X  si la acción que se propone es parte de las actividades que se deben desarollar en el dia a dia, o si solamente es una actividad- Mas de una actividad marca Proyecto " sqref="I3:I4" xr:uid="{B8FFBB65-3CD7-4ABA-B128-A8AFE0915A15}"/>
    <dataValidation allowBlank="1" showInputMessage="1" showErrorMessage="1" prompt="Registrar la acción o  el nombre  del proyecto a realizar con base en la estrategia que se definió-  Hoja Estrategias   o si son acciones que se  deben adelantar como parte del día dia." sqref="H3:H4" xr:uid="{949C6B04-30EE-4013-A7A8-4118357CB017}"/>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7"/>
  <sheetViews>
    <sheetView topLeftCell="F1" zoomScale="85" zoomScaleNormal="85" workbookViewId="0">
      <selection activeCell="M8" sqref="M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60" t="s">
        <v>0</v>
      </c>
      <c r="C1" s="160"/>
      <c r="D1" s="160"/>
      <c r="E1" s="160"/>
      <c r="F1" s="160"/>
      <c r="G1" s="160"/>
      <c r="H1" s="160"/>
      <c r="I1" s="160"/>
      <c r="J1" s="160"/>
      <c r="K1" s="160"/>
      <c r="L1" s="160"/>
      <c r="M1" s="160"/>
      <c r="N1" s="160"/>
      <c r="O1" s="41"/>
      <c r="P1" s="41"/>
      <c r="Q1" s="41"/>
      <c r="R1" s="41"/>
      <c r="S1" s="41"/>
      <c r="T1" s="41"/>
      <c r="U1" s="41"/>
      <c r="V1" s="41"/>
      <c r="W1" s="41"/>
    </row>
    <row r="2" spans="1:23" s="2" customFormat="1" ht="24" customHeight="1" x14ac:dyDescent="0.2">
      <c r="B2" s="160" t="s">
        <v>37</v>
      </c>
      <c r="C2" s="160"/>
      <c r="D2" s="160"/>
      <c r="E2" s="160"/>
      <c r="F2" s="160"/>
      <c r="G2" s="160"/>
      <c r="H2" s="160"/>
      <c r="I2" s="160"/>
      <c r="J2" s="160"/>
      <c r="K2" s="160"/>
      <c r="L2" s="160"/>
      <c r="M2" s="160"/>
      <c r="N2" s="160"/>
      <c r="O2" s="41"/>
      <c r="P2" s="41"/>
      <c r="Q2" s="41"/>
      <c r="R2" s="41"/>
      <c r="S2" s="41"/>
      <c r="T2" s="41"/>
      <c r="U2" s="41"/>
      <c r="V2" s="41"/>
      <c r="W2" s="41"/>
    </row>
    <row r="3" spans="1:23" s="2" customFormat="1" ht="24" customHeight="1" x14ac:dyDescent="0.2">
      <c r="B3" s="244" t="s">
        <v>38</v>
      </c>
      <c r="C3" s="244"/>
      <c r="D3" s="244"/>
      <c r="E3" s="244"/>
      <c r="F3" s="244"/>
      <c r="G3" s="244"/>
      <c r="H3" s="244"/>
      <c r="I3" s="244"/>
      <c r="J3" s="244"/>
      <c r="K3" s="244"/>
      <c r="L3" s="244"/>
      <c r="M3" s="244"/>
      <c r="N3" s="244"/>
      <c r="O3" s="42"/>
      <c r="P3" s="42"/>
      <c r="Q3" s="42"/>
      <c r="R3" s="42"/>
      <c r="S3" s="42"/>
      <c r="T3" s="42"/>
      <c r="U3" s="42"/>
      <c r="V3" s="42"/>
      <c r="W3" s="42"/>
    </row>
    <row r="4" spans="1:23" s="2" customFormat="1" ht="24" customHeight="1" x14ac:dyDescent="0.2">
      <c r="A4" s="19" t="s">
        <v>39</v>
      </c>
      <c r="B4" s="239"/>
      <c r="C4" s="240"/>
      <c r="D4" s="28" t="s">
        <v>40</v>
      </c>
      <c r="E4" s="29"/>
      <c r="F4" s="30"/>
      <c r="G4" s="9"/>
      <c r="H4" s="9"/>
      <c r="I4" s="9"/>
      <c r="J4" s="9"/>
      <c r="K4" s="9"/>
      <c r="L4" s="9"/>
      <c r="M4" s="9"/>
      <c r="N4" s="9"/>
      <c r="O4" s="9"/>
      <c r="P4" s="9"/>
      <c r="Q4" s="9"/>
      <c r="R4" s="9"/>
      <c r="S4" s="9"/>
      <c r="T4" s="9"/>
      <c r="U4" s="9"/>
      <c r="V4" s="9"/>
      <c r="W4" s="9"/>
    </row>
    <row r="5" spans="1:23" s="2" customFormat="1" ht="57" customHeight="1" x14ac:dyDescent="0.2">
      <c r="A5" s="20" t="s">
        <v>41</v>
      </c>
      <c r="B5" s="241" t="s">
        <v>42</v>
      </c>
      <c r="C5" s="242"/>
      <c r="D5" s="242"/>
      <c r="E5" s="242"/>
      <c r="F5" s="242"/>
      <c r="G5" s="243"/>
      <c r="H5" s="57"/>
      <c r="I5" s="21" t="s">
        <v>43</v>
      </c>
      <c r="J5" s="164" t="s">
        <v>44</v>
      </c>
      <c r="K5" s="164"/>
      <c r="L5" s="164"/>
      <c r="M5" s="164"/>
      <c r="N5" s="164"/>
    </row>
    <row r="6" spans="1:23" s="3" customFormat="1" ht="34.5" customHeight="1" x14ac:dyDescent="0.25">
      <c r="A6" s="245" t="s">
        <v>8</v>
      </c>
      <c r="B6" s="245" t="s">
        <v>45</v>
      </c>
      <c r="C6" s="245" t="s">
        <v>46</v>
      </c>
      <c r="D6" s="245" t="s">
        <v>47</v>
      </c>
      <c r="E6" s="245" t="s">
        <v>48</v>
      </c>
      <c r="F6" s="245" t="s">
        <v>49</v>
      </c>
      <c r="G6" s="245" t="s">
        <v>50</v>
      </c>
      <c r="H6" s="247" t="s">
        <v>164</v>
      </c>
      <c r="I6" s="236" t="s">
        <v>165</v>
      </c>
      <c r="J6" s="237"/>
      <c r="K6" s="237"/>
      <c r="L6" s="237"/>
      <c r="M6" s="237"/>
      <c r="N6" s="238"/>
    </row>
    <row r="7" spans="1:23" s="3" customFormat="1" ht="31.5" customHeight="1" x14ac:dyDescent="0.25">
      <c r="A7" s="246"/>
      <c r="B7" s="246"/>
      <c r="C7" s="246"/>
      <c r="D7" s="246"/>
      <c r="E7" s="246"/>
      <c r="F7" s="246"/>
      <c r="G7" s="246"/>
      <c r="H7" s="248"/>
      <c r="I7" s="56" t="s">
        <v>55</v>
      </c>
      <c r="J7" s="56" t="s">
        <v>166</v>
      </c>
      <c r="K7" s="55" t="s">
        <v>167</v>
      </c>
      <c r="L7" s="55" t="s">
        <v>56</v>
      </c>
      <c r="M7" s="56" t="s">
        <v>58</v>
      </c>
      <c r="N7" s="55" t="s">
        <v>60</v>
      </c>
    </row>
    <row r="8" spans="1:23" s="3" customFormat="1" ht="48" x14ac:dyDescent="0.2">
      <c r="A8" s="212">
        <v>1</v>
      </c>
      <c r="B8" s="212" t="s">
        <v>63</v>
      </c>
      <c r="C8" s="213" t="s">
        <v>64</v>
      </c>
      <c r="D8" s="58" t="s">
        <v>65</v>
      </c>
      <c r="E8" s="213" t="s">
        <v>66</v>
      </c>
      <c r="F8" s="7" t="s">
        <v>67</v>
      </c>
      <c r="G8" s="213" t="s">
        <v>68</v>
      </c>
      <c r="H8" s="120" t="s">
        <v>288</v>
      </c>
      <c r="I8" s="4" t="s">
        <v>322</v>
      </c>
      <c r="J8" s="4" t="s">
        <v>321</v>
      </c>
      <c r="K8" s="4" t="s">
        <v>320</v>
      </c>
      <c r="L8" s="4" t="s">
        <v>244</v>
      </c>
      <c r="M8" s="53">
        <v>44322</v>
      </c>
      <c r="N8" s="5" t="s">
        <v>326</v>
      </c>
    </row>
    <row r="9" spans="1:23" ht="84" x14ac:dyDescent="0.2">
      <c r="A9" s="212"/>
      <c r="B9" s="212"/>
      <c r="C9" s="213"/>
      <c r="D9" s="58" t="s">
        <v>69</v>
      </c>
      <c r="E9" s="213"/>
      <c r="F9" s="59" t="s">
        <v>70</v>
      </c>
      <c r="G9" s="213"/>
      <c r="H9" s="120" t="s">
        <v>291</v>
      </c>
      <c r="I9" s="4" t="s">
        <v>323</v>
      </c>
      <c r="J9" s="4" t="s">
        <v>321</v>
      </c>
      <c r="K9" s="4" t="s">
        <v>295</v>
      </c>
      <c r="L9" s="4" t="s">
        <v>244</v>
      </c>
      <c r="M9" s="53">
        <v>44322</v>
      </c>
      <c r="N9" s="4"/>
    </row>
    <row r="10" spans="1:23" ht="132" x14ac:dyDescent="0.2">
      <c r="A10" s="212"/>
      <c r="B10" s="212"/>
      <c r="C10" s="213"/>
      <c r="D10" s="58" t="s">
        <v>71</v>
      </c>
      <c r="E10" s="213"/>
      <c r="F10" s="59" t="s">
        <v>72</v>
      </c>
      <c r="G10" s="213"/>
      <c r="H10" s="120" t="s">
        <v>317</v>
      </c>
      <c r="I10" s="101" t="s">
        <v>324</v>
      </c>
      <c r="J10" s="120" t="s">
        <v>348</v>
      </c>
      <c r="K10" s="4" t="s">
        <v>325</v>
      </c>
      <c r="L10" s="4" t="s">
        <v>244</v>
      </c>
      <c r="M10" s="53">
        <v>44322</v>
      </c>
      <c r="N10" s="120"/>
    </row>
    <row r="11" spans="1:23" ht="120.75" customHeight="1" x14ac:dyDescent="0.2">
      <c r="A11" s="212"/>
      <c r="B11" s="212"/>
      <c r="C11" s="213"/>
      <c r="D11" s="58" t="s">
        <v>73</v>
      </c>
      <c r="E11" s="213"/>
      <c r="F11" s="59" t="s">
        <v>74</v>
      </c>
      <c r="G11" s="213"/>
      <c r="H11" s="4"/>
      <c r="I11" s="4"/>
      <c r="J11" s="4"/>
      <c r="K11" s="4"/>
      <c r="L11" s="122"/>
      <c r="M11" s="4"/>
      <c r="N11" s="4"/>
    </row>
    <row r="12" spans="1:23" ht="72" x14ac:dyDescent="0.2">
      <c r="A12" s="212"/>
      <c r="B12" s="212"/>
      <c r="C12" s="213"/>
      <c r="D12" s="23" t="s">
        <v>75</v>
      </c>
      <c r="E12" s="213"/>
      <c r="F12" s="24" t="s">
        <v>76</v>
      </c>
      <c r="G12" s="213"/>
      <c r="H12" s="4"/>
      <c r="I12" s="4"/>
      <c r="J12" s="4"/>
      <c r="K12" s="4"/>
      <c r="L12" s="122"/>
      <c r="M12" s="4"/>
      <c r="N12" s="4"/>
    </row>
    <row r="13" spans="1:23" ht="120" x14ac:dyDescent="0.2">
      <c r="A13" s="163">
        <v>2</v>
      </c>
      <c r="B13" s="164" t="s">
        <v>77</v>
      </c>
      <c r="C13" s="168" t="s">
        <v>78</v>
      </c>
      <c r="D13" s="59" t="s">
        <v>79</v>
      </c>
      <c r="E13" s="165" t="s">
        <v>80</v>
      </c>
      <c r="F13" s="60" t="s">
        <v>81</v>
      </c>
      <c r="G13" s="165" t="s">
        <v>82</v>
      </c>
      <c r="H13" s="123" t="s">
        <v>197</v>
      </c>
      <c r="I13" s="249" t="s">
        <v>333</v>
      </c>
      <c r="J13" s="250"/>
      <c r="K13" s="250"/>
      <c r="L13" s="250"/>
      <c r="M13" s="250"/>
      <c r="N13" s="251"/>
    </row>
    <row r="14" spans="1:23" ht="24" x14ac:dyDescent="0.2">
      <c r="A14" s="163"/>
      <c r="B14" s="164"/>
      <c r="C14" s="168"/>
      <c r="D14" s="59" t="s">
        <v>83</v>
      </c>
      <c r="E14" s="165"/>
      <c r="F14" s="25" t="s">
        <v>84</v>
      </c>
      <c r="G14" s="165"/>
      <c r="H14" s="174" t="s">
        <v>199</v>
      </c>
      <c r="I14" s="223" t="s">
        <v>334</v>
      </c>
      <c r="J14" s="223" t="s">
        <v>321</v>
      </c>
      <c r="K14" s="201" t="s">
        <v>335</v>
      </c>
      <c r="L14" s="224" t="s">
        <v>244</v>
      </c>
      <c r="M14" s="222">
        <v>44322</v>
      </c>
      <c r="N14" s="223"/>
    </row>
    <row r="15" spans="1:23" ht="48" x14ac:dyDescent="0.2">
      <c r="A15" s="163"/>
      <c r="B15" s="164"/>
      <c r="C15" s="168"/>
      <c r="D15" s="59" t="s">
        <v>85</v>
      </c>
      <c r="E15" s="165"/>
      <c r="F15" s="60" t="s">
        <v>86</v>
      </c>
      <c r="G15" s="165"/>
      <c r="H15" s="175"/>
      <c r="I15" s="234"/>
      <c r="J15" s="234"/>
      <c r="K15" s="202"/>
      <c r="L15" s="235"/>
      <c r="M15" s="234"/>
      <c r="N15" s="234"/>
    </row>
    <row r="16" spans="1:23" ht="72" x14ac:dyDescent="0.2">
      <c r="A16" s="163"/>
      <c r="B16" s="164"/>
      <c r="C16" s="168"/>
      <c r="D16" s="59" t="s">
        <v>87</v>
      </c>
      <c r="E16" s="165"/>
      <c r="F16" s="60" t="s">
        <v>88</v>
      </c>
      <c r="G16" s="165"/>
      <c r="H16" s="176"/>
      <c r="I16" s="208"/>
      <c r="J16" s="208"/>
      <c r="K16" s="203"/>
      <c r="L16" s="225"/>
      <c r="M16" s="208"/>
      <c r="N16" s="208"/>
    </row>
    <row r="17" spans="1:14" ht="132" x14ac:dyDescent="0.2">
      <c r="A17" s="163"/>
      <c r="B17" s="164"/>
      <c r="C17" s="168"/>
      <c r="D17" s="60" t="s">
        <v>89</v>
      </c>
      <c r="E17" s="165"/>
      <c r="F17" s="60" t="s">
        <v>90</v>
      </c>
      <c r="G17" s="165"/>
      <c r="H17" s="124" t="s">
        <v>251</v>
      </c>
      <c r="I17" s="252" t="s">
        <v>333</v>
      </c>
      <c r="J17" s="253"/>
      <c r="K17" s="253"/>
      <c r="L17" s="253"/>
      <c r="M17" s="253"/>
      <c r="N17" s="254"/>
    </row>
    <row r="18" spans="1:14" ht="24" x14ac:dyDescent="0.2">
      <c r="A18" s="163">
        <v>3</v>
      </c>
      <c r="B18" s="164" t="s">
        <v>91</v>
      </c>
      <c r="C18" s="168" t="s">
        <v>92</v>
      </c>
      <c r="D18" s="59" t="s">
        <v>93</v>
      </c>
      <c r="E18" s="205" t="s">
        <v>94</v>
      </c>
      <c r="F18" s="205" t="s">
        <v>95</v>
      </c>
      <c r="G18" s="168" t="s">
        <v>96</v>
      </c>
      <c r="H18" s="4"/>
      <c r="I18" s="4"/>
      <c r="J18" s="4"/>
      <c r="K18" s="4"/>
      <c r="L18" s="122"/>
      <c r="M18" s="4"/>
      <c r="N18" s="4"/>
    </row>
    <row r="19" spans="1:14" ht="24" x14ac:dyDescent="0.2">
      <c r="A19" s="163"/>
      <c r="B19" s="164"/>
      <c r="C19" s="168"/>
      <c r="D19" s="59" t="s">
        <v>83</v>
      </c>
      <c r="E19" s="205"/>
      <c r="F19" s="205"/>
      <c r="G19" s="168"/>
      <c r="H19" s="4"/>
      <c r="I19" s="4"/>
      <c r="J19" s="4"/>
      <c r="K19" s="4"/>
      <c r="L19" s="122"/>
      <c r="M19" s="4"/>
      <c r="N19" s="4"/>
    </row>
    <row r="20" spans="1:14" ht="96" x14ac:dyDescent="0.2">
      <c r="A20" s="163"/>
      <c r="B20" s="164"/>
      <c r="C20" s="168"/>
      <c r="D20" s="59" t="s">
        <v>79</v>
      </c>
      <c r="E20" s="205"/>
      <c r="F20" s="61" t="s">
        <v>97</v>
      </c>
      <c r="G20" s="168"/>
      <c r="H20" s="4"/>
      <c r="I20" s="4"/>
      <c r="J20" s="4"/>
      <c r="K20" s="4"/>
      <c r="L20" s="122"/>
      <c r="M20" s="4"/>
      <c r="N20" s="4"/>
    </row>
    <row r="21" spans="1:14" ht="48" x14ac:dyDescent="0.2">
      <c r="A21" s="163"/>
      <c r="B21" s="164"/>
      <c r="C21" s="168"/>
      <c r="D21" s="59" t="s">
        <v>98</v>
      </c>
      <c r="E21" s="205"/>
      <c r="F21" s="205" t="s">
        <v>99</v>
      </c>
      <c r="G21" s="168"/>
      <c r="H21" s="4"/>
      <c r="I21" s="4"/>
      <c r="J21" s="4"/>
      <c r="K21" s="4"/>
      <c r="L21" s="122"/>
      <c r="M21" s="4"/>
      <c r="N21" s="4"/>
    </row>
    <row r="22" spans="1:14" ht="36" x14ac:dyDescent="0.2">
      <c r="A22" s="163"/>
      <c r="B22" s="164"/>
      <c r="C22" s="168"/>
      <c r="D22" s="59" t="s">
        <v>100</v>
      </c>
      <c r="E22" s="205"/>
      <c r="F22" s="205"/>
      <c r="G22" s="168"/>
      <c r="H22" s="4"/>
      <c r="I22" s="4"/>
      <c r="J22" s="4"/>
      <c r="K22" s="4"/>
      <c r="L22" s="122"/>
      <c r="M22" s="4"/>
      <c r="N22" s="4"/>
    </row>
    <row r="23" spans="1:14" ht="72" x14ac:dyDescent="0.2">
      <c r="A23" s="163"/>
      <c r="B23" s="164"/>
      <c r="C23" s="168"/>
      <c r="D23" s="59" t="s">
        <v>101</v>
      </c>
      <c r="E23" s="205"/>
      <c r="F23" s="205"/>
      <c r="G23" s="168"/>
      <c r="H23" s="4"/>
      <c r="I23" s="4"/>
      <c r="J23" s="4"/>
      <c r="K23" s="4"/>
      <c r="L23" s="122"/>
      <c r="M23" s="4"/>
      <c r="N23" s="4"/>
    </row>
    <row r="24" spans="1:14" ht="84" x14ac:dyDescent="0.2">
      <c r="A24" s="163"/>
      <c r="B24" s="164"/>
      <c r="C24" s="168"/>
      <c r="D24" s="59" t="s">
        <v>102</v>
      </c>
      <c r="E24" s="205"/>
      <c r="F24" s="205" t="s">
        <v>103</v>
      </c>
      <c r="G24" s="168"/>
      <c r="H24" s="4"/>
      <c r="I24" s="4"/>
      <c r="J24" s="4"/>
      <c r="K24" s="4"/>
      <c r="L24" s="122"/>
      <c r="M24" s="4"/>
      <c r="N24" s="4"/>
    </row>
    <row r="25" spans="1:14" ht="48" x14ac:dyDescent="0.2">
      <c r="A25" s="163"/>
      <c r="B25" s="164"/>
      <c r="C25" s="168"/>
      <c r="D25" s="59" t="s">
        <v>104</v>
      </c>
      <c r="E25" s="205"/>
      <c r="F25" s="205"/>
      <c r="G25" s="168"/>
      <c r="H25" s="4"/>
      <c r="I25" s="4"/>
      <c r="J25" s="4"/>
      <c r="K25" s="4"/>
      <c r="L25" s="122"/>
      <c r="M25" s="4"/>
      <c r="N25" s="4"/>
    </row>
    <row r="26" spans="1:14" ht="108" x14ac:dyDescent="0.2">
      <c r="A26" s="163"/>
      <c r="B26" s="164"/>
      <c r="C26" s="168"/>
      <c r="D26" s="59" t="s">
        <v>105</v>
      </c>
      <c r="E26" s="205"/>
      <c r="F26" s="61" t="s">
        <v>106</v>
      </c>
      <c r="G26" s="168"/>
      <c r="H26" s="4"/>
      <c r="I26" s="4"/>
      <c r="J26" s="4"/>
      <c r="K26" s="4"/>
      <c r="L26" s="122"/>
      <c r="M26" s="4"/>
      <c r="N26" s="4"/>
    </row>
    <row r="27" spans="1:14" ht="96" x14ac:dyDescent="0.2">
      <c r="A27" s="163"/>
      <c r="B27" s="164"/>
      <c r="C27" s="168"/>
      <c r="D27" s="59" t="s">
        <v>107</v>
      </c>
      <c r="E27" s="205"/>
      <c r="F27" s="61" t="s">
        <v>108</v>
      </c>
      <c r="G27" s="168"/>
      <c r="H27" s="4"/>
      <c r="I27" s="4"/>
      <c r="J27" s="4"/>
      <c r="K27" s="4"/>
      <c r="L27" s="122"/>
      <c r="M27" s="4"/>
      <c r="N27" s="4"/>
    </row>
    <row r="28" spans="1:14" ht="72" customHeight="1" x14ac:dyDescent="0.2">
      <c r="A28" s="163">
        <v>4</v>
      </c>
      <c r="B28" s="164" t="s">
        <v>109</v>
      </c>
      <c r="C28" s="165" t="s">
        <v>110</v>
      </c>
      <c r="D28" s="59" t="s">
        <v>83</v>
      </c>
      <c r="E28" s="165" t="s">
        <v>111</v>
      </c>
      <c r="F28" s="228" t="s">
        <v>112</v>
      </c>
      <c r="G28" s="168" t="s">
        <v>113</v>
      </c>
      <c r="H28" s="201" t="s">
        <v>254</v>
      </c>
      <c r="I28" s="118" t="s">
        <v>336</v>
      </c>
      <c r="J28" s="118" t="s">
        <v>349</v>
      </c>
      <c r="K28" s="118" t="s">
        <v>354</v>
      </c>
      <c r="L28" s="118" t="s">
        <v>244</v>
      </c>
      <c r="M28" s="125">
        <v>44322</v>
      </c>
      <c r="N28" s="118" t="s">
        <v>357</v>
      </c>
    </row>
    <row r="29" spans="1:14" ht="72" customHeight="1" x14ac:dyDescent="0.2">
      <c r="A29" s="163"/>
      <c r="B29" s="164"/>
      <c r="C29" s="165"/>
      <c r="D29" s="117"/>
      <c r="E29" s="165"/>
      <c r="F29" s="229"/>
      <c r="G29" s="168"/>
      <c r="H29" s="202"/>
      <c r="I29" s="118" t="s">
        <v>337</v>
      </c>
      <c r="J29" s="118" t="s">
        <v>349</v>
      </c>
      <c r="K29" s="118" t="s">
        <v>350</v>
      </c>
      <c r="L29" s="118" t="s">
        <v>355</v>
      </c>
      <c r="M29" s="125">
        <v>44322</v>
      </c>
      <c r="N29" s="118" t="s">
        <v>358</v>
      </c>
    </row>
    <row r="30" spans="1:14" ht="24" x14ac:dyDescent="0.2">
      <c r="A30" s="163"/>
      <c r="B30" s="164"/>
      <c r="C30" s="165"/>
      <c r="D30" s="117"/>
      <c r="E30" s="165"/>
      <c r="F30" s="229"/>
      <c r="G30" s="168"/>
      <c r="H30" s="202"/>
      <c r="I30" s="118" t="s">
        <v>338</v>
      </c>
      <c r="J30" s="118" t="s">
        <v>349</v>
      </c>
      <c r="K30" s="118" t="s">
        <v>350</v>
      </c>
      <c r="L30" s="118" t="s">
        <v>355</v>
      </c>
      <c r="M30" s="125">
        <v>44322</v>
      </c>
      <c r="N30" s="118" t="s">
        <v>358</v>
      </c>
    </row>
    <row r="31" spans="1:14" ht="24" x14ac:dyDescent="0.2">
      <c r="A31" s="163"/>
      <c r="B31" s="164"/>
      <c r="C31" s="165"/>
      <c r="D31" s="117"/>
      <c r="E31" s="165"/>
      <c r="F31" s="229"/>
      <c r="G31" s="168"/>
      <c r="H31" s="202"/>
      <c r="I31" s="118" t="s">
        <v>339</v>
      </c>
      <c r="J31" s="118" t="s">
        <v>349</v>
      </c>
      <c r="K31" s="118" t="s">
        <v>350</v>
      </c>
      <c r="L31" s="118" t="s">
        <v>356</v>
      </c>
      <c r="M31" s="125">
        <v>44322</v>
      </c>
      <c r="N31" s="118" t="s">
        <v>358</v>
      </c>
    </row>
    <row r="32" spans="1:14" ht="24" x14ac:dyDescent="0.2">
      <c r="A32" s="163"/>
      <c r="B32" s="164"/>
      <c r="C32" s="165"/>
      <c r="D32" s="117"/>
      <c r="E32" s="165"/>
      <c r="F32" s="230"/>
      <c r="G32" s="168"/>
      <c r="H32" s="202"/>
      <c r="I32" s="118" t="s">
        <v>340</v>
      </c>
      <c r="J32" s="118" t="s">
        <v>349</v>
      </c>
      <c r="K32" s="118" t="s">
        <v>350</v>
      </c>
      <c r="L32" s="118" t="s">
        <v>355</v>
      </c>
      <c r="M32" s="125">
        <v>44322</v>
      </c>
      <c r="N32" s="118" t="s">
        <v>358</v>
      </c>
    </row>
    <row r="33" spans="1:14" ht="72" customHeight="1" x14ac:dyDescent="0.2">
      <c r="A33" s="163"/>
      <c r="B33" s="164"/>
      <c r="C33" s="165"/>
      <c r="D33" s="59" t="s">
        <v>85</v>
      </c>
      <c r="E33" s="165"/>
      <c r="F33" s="228" t="s">
        <v>114</v>
      </c>
      <c r="G33" s="168"/>
      <c r="H33" s="202"/>
      <c r="I33" s="118" t="s">
        <v>341</v>
      </c>
      <c r="J33" s="118" t="s">
        <v>349</v>
      </c>
      <c r="K33" s="118" t="s">
        <v>351</v>
      </c>
      <c r="L33" s="118" t="s">
        <v>356</v>
      </c>
      <c r="M33" s="125">
        <v>44322</v>
      </c>
      <c r="N33" s="118" t="s">
        <v>359</v>
      </c>
    </row>
    <row r="34" spans="1:14" ht="24" x14ac:dyDescent="0.2">
      <c r="A34" s="163"/>
      <c r="B34" s="164"/>
      <c r="C34" s="165"/>
      <c r="D34" s="117"/>
      <c r="E34" s="165"/>
      <c r="F34" s="229"/>
      <c r="G34" s="168"/>
      <c r="H34" s="202"/>
      <c r="I34" s="126" t="s">
        <v>342</v>
      </c>
      <c r="J34" s="120" t="s">
        <v>347</v>
      </c>
      <c r="K34" s="118" t="s">
        <v>352</v>
      </c>
      <c r="L34" s="118" t="s">
        <v>244</v>
      </c>
      <c r="M34" s="125">
        <v>44322</v>
      </c>
      <c r="N34" s="118" t="s">
        <v>360</v>
      </c>
    </row>
    <row r="35" spans="1:14" ht="36" x14ac:dyDescent="0.2">
      <c r="A35" s="163"/>
      <c r="B35" s="164"/>
      <c r="C35" s="165"/>
      <c r="D35" s="117"/>
      <c r="E35" s="165"/>
      <c r="F35" s="229"/>
      <c r="G35" s="168"/>
      <c r="H35" s="202"/>
      <c r="I35" s="126" t="s">
        <v>343</v>
      </c>
      <c r="J35" s="120" t="s">
        <v>347</v>
      </c>
      <c r="K35" s="118" t="s">
        <v>353</v>
      </c>
      <c r="L35" s="118" t="s">
        <v>244</v>
      </c>
      <c r="M35" s="125">
        <v>44322</v>
      </c>
      <c r="N35" s="118" t="s">
        <v>360</v>
      </c>
    </row>
    <row r="36" spans="1:14" ht="24" x14ac:dyDescent="0.2">
      <c r="A36" s="163"/>
      <c r="B36" s="164"/>
      <c r="C36" s="165"/>
      <c r="D36" s="117"/>
      <c r="E36" s="165"/>
      <c r="F36" s="230"/>
      <c r="G36" s="168"/>
      <c r="H36" s="202"/>
      <c r="I36" s="118" t="s">
        <v>344</v>
      </c>
      <c r="J36" s="118" t="s">
        <v>349</v>
      </c>
      <c r="K36" s="118" t="s">
        <v>350</v>
      </c>
      <c r="L36" s="118" t="s">
        <v>356</v>
      </c>
      <c r="M36" s="125">
        <v>44322</v>
      </c>
      <c r="N36" s="118" t="s">
        <v>358</v>
      </c>
    </row>
    <row r="37" spans="1:14" ht="204" x14ac:dyDescent="0.2">
      <c r="A37" s="163"/>
      <c r="B37" s="164"/>
      <c r="C37" s="165"/>
      <c r="D37" s="59" t="s">
        <v>115</v>
      </c>
      <c r="E37" s="165"/>
      <c r="F37" s="59" t="s">
        <v>116</v>
      </c>
      <c r="G37" s="168"/>
      <c r="H37" s="203"/>
      <c r="I37" s="118" t="s">
        <v>345</v>
      </c>
      <c r="J37" s="118" t="s">
        <v>349</v>
      </c>
      <c r="K37" s="118" t="s">
        <v>350</v>
      </c>
      <c r="L37" s="118" t="s">
        <v>355</v>
      </c>
      <c r="M37" s="125">
        <v>44322</v>
      </c>
      <c r="N37" s="118" t="s">
        <v>358</v>
      </c>
    </row>
    <row r="38" spans="1:14" ht="120" x14ac:dyDescent="0.2">
      <c r="A38" s="163"/>
      <c r="B38" s="164"/>
      <c r="C38" s="165"/>
      <c r="D38" s="59" t="s">
        <v>117</v>
      </c>
      <c r="E38" s="165"/>
      <c r="F38" s="59" t="s">
        <v>118</v>
      </c>
      <c r="G38" s="168"/>
      <c r="H38" s="4"/>
      <c r="I38" s="118" t="s">
        <v>346</v>
      </c>
      <c r="J38" s="118" t="s">
        <v>349</v>
      </c>
      <c r="K38" s="118" t="s">
        <v>350</v>
      </c>
      <c r="L38" s="118" t="s">
        <v>244</v>
      </c>
      <c r="M38" s="125">
        <v>44322</v>
      </c>
      <c r="N38" s="118" t="s">
        <v>360</v>
      </c>
    </row>
    <row r="39" spans="1:14" ht="36" x14ac:dyDescent="0.2">
      <c r="A39" s="164">
        <v>5</v>
      </c>
      <c r="B39" s="164" t="s">
        <v>119</v>
      </c>
      <c r="C39" s="180" t="s">
        <v>120</v>
      </c>
      <c r="D39" s="59" t="s">
        <v>121</v>
      </c>
      <c r="E39" s="165" t="s">
        <v>122</v>
      </c>
      <c r="F39" s="59" t="s">
        <v>123</v>
      </c>
      <c r="G39" s="168" t="s">
        <v>124</v>
      </c>
      <c r="H39" s="4"/>
      <c r="I39" s="4"/>
      <c r="J39" s="4"/>
      <c r="K39" s="4"/>
      <c r="L39" s="122"/>
      <c r="M39" s="4"/>
      <c r="N39" s="4"/>
    </row>
    <row r="40" spans="1:14" x14ac:dyDescent="0.2">
      <c r="A40" s="164"/>
      <c r="B40" s="164"/>
      <c r="C40" s="180"/>
      <c r="D40" s="59" t="s">
        <v>125</v>
      </c>
      <c r="E40" s="165"/>
      <c r="F40" s="165" t="s">
        <v>126</v>
      </c>
      <c r="G40" s="168"/>
      <c r="H40" s="4"/>
      <c r="I40" s="4"/>
      <c r="J40" s="4"/>
      <c r="K40" s="4"/>
      <c r="L40" s="122"/>
      <c r="M40" s="4"/>
      <c r="N40" s="4"/>
    </row>
    <row r="41" spans="1:14" ht="48" x14ac:dyDescent="0.2">
      <c r="A41" s="164"/>
      <c r="B41" s="164"/>
      <c r="C41" s="180"/>
      <c r="D41" s="59" t="s">
        <v>98</v>
      </c>
      <c r="E41" s="165"/>
      <c r="F41" s="165"/>
      <c r="G41" s="168"/>
      <c r="H41" s="4"/>
      <c r="I41" s="4"/>
      <c r="J41" s="4"/>
      <c r="K41" s="4"/>
      <c r="L41" s="122"/>
      <c r="M41" s="4"/>
      <c r="N41" s="4"/>
    </row>
    <row r="42" spans="1:14" ht="24" x14ac:dyDescent="0.2">
      <c r="A42" s="164"/>
      <c r="B42" s="164"/>
      <c r="C42" s="180"/>
      <c r="D42" s="59" t="s">
        <v>127</v>
      </c>
      <c r="E42" s="165"/>
      <c r="F42" s="165" t="s">
        <v>128</v>
      </c>
      <c r="G42" s="168"/>
      <c r="H42" s="4"/>
      <c r="I42" s="4"/>
      <c r="J42" s="4"/>
      <c r="K42" s="4"/>
      <c r="L42" s="122"/>
      <c r="M42" s="4"/>
      <c r="N42" s="4"/>
    </row>
    <row r="43" spans="1:14" ht="24" x14ac:dyDescent="0.2">
      <c r="A43" s="164"/>
      <c r="B43" s="164"/>
      <c r="C43" s="180"/>
      <c r="D43" s="59" t="s">
        <v>93</v>
      </c>
      <c r="E43" s="165"/>
      <c r="F43" s="165"/>
      <c r="G43" s="168"/>
      <c r="H43" s="4"/>
      <c r="I43" s="4"/>
      <c r="J43" s="4"/>
      <c r="K43" s="4"/>
      <c r="L43" s="122"/>
      <c r="M43" s="4"/>
      <c r="N43" s="4"/>
    </row>
    <row r="44" spans="1:14" ht="60" x14ac:dyDescent="0.2">
      <c r="A44" s="164"/>
      <c r="B44" s="164"/>
      <c r="C44" s="180"/>
      <c r="D44" s="59" t="s">
        <v>129</v>
      </c>
      <c r="E44" s="165"/>
      <c r="F44" s="165" t="s">
        <v>128</v>
      </c>
      <c r="G44" s="168"/>
      <c r="H44" s="4"/>
      <c r="I44" s="4"/>
      <c r="J44" s="4"/>
      <c r="K44" s="4"/>
      <c r="L44" s="122"/>
      <c r="M44" s="4"/>
      <c r="N44" s="4"/>
    </row>
    <row r="45" spans="1:14" ht="120" x14ac:dyDescent="0.2">
      <c r="A45" s="164"/>
      <c r="B45" s="164"/>
      <c r="C45" s="180"/>
      <c r="D45" s="59" t="s">
        <v>130</v>
      </c>
      <c r="E45" s="165"/>
      <c r="F45" s="165"/>
      <c r="G45" s="168"/>
      <c r="H45" s="4"/>
      <c r="I45" s="4"/>
      <c r="J45" s="4"/>
      <c r="K45" s="4"/>
      <c r="L45" s="122"/>
      <c r="M45" s="4"/>
      <c r="N45" s="4"/>
    </row>
    <row r="46" spans="1:14" ht="60" x14ac:dyDescent="0.2">
      <c r="A46" s="164"/>
      <c r="B46" s="164"/>
      <c r="C46" s="180"/>
      <c r="D46" s="59" t="s">
        <v>131</v>
      </c>
      <c r="E46" s="165"/>
      <c r="F46" s="165" t="s">
        <v>132</v>
      </c>
      <c r="G46" s="168"/>
      <c r="H46" s="4"/>
      <c r="I46" s="4"/>
      <c r="J46" s="4"/>
      <c r="K46" s="4"/>
      <c r="L46" s="122"/>
      <c r="M46" s="4"/>
      <c r="N46" s="4"/>
    </row>
    <row r="47" spans="1:14" ht="48" x14ac:dyDescent="0.2">
      <c r="A47" s="164"/>
      <c r="B47" s="164"/>
      <c r="C47" s="180"/>
      <c r="D47" s="59" t="s">
        <v>133</v>
      </c>
      <c r="E47" s="165"/>
      <c r="F47" s="165"/>
      <c r="G47" s="168"/>
      <c r="H47" s="4"/>
      <c r="I47" s="4"/>
      <c r="J47" s="4"/>
      <c r="K47" s="4"/>
      <c r="L47" s="122"/>
      <c r="M47" s="4"/>
      <c r="N47" s="4"/>
    </row>
    <row r="48" spans="1:14" ht="72" x14ac:dyDescent="0.2">
      <c r="A48" s="164"/>
      <c r="B48" s="164"/>
      <c r="C48" s="180"/>
      <c r="D48" s="59" t="s">
        <v>134</v>
      </c>
      <c r="E48" s="165"/>
      <c r="F48" s="165" t="s">
        <v>135</v>
      </c>
      <c r="G48" s="168"/>
      <c r="H48" s="4"/>
      <c r="I48" s="4"/>
      <c r="J48" s="4"/>
      <c r="K48" s="4"/>
      <c r="L48" s="122"/>
      <c r="M48" s="4"/>
      <c r="N48" s="4"/>
    </row>
    <row r="49" spans="1:14" ht="60" x14ac:dyDescent="0.2">
      <c r="A49" s="164"/>
      <c r="B49" s="164"/>
      <c r="C49" s="180"/>
      <c r="D49" s="59" t="s">
        <v>136</v>
      </c>
      <c r="E49" s="165"/>
      <c r="F49" s="165"/>
      <c r="G49" s="168"/>
      <c r="H49" s="4"/>
      <c r="I49" s="4"/>
      <c r="J49" s="4"/>
      <c r="K49" s="4"/>
      <c r="L49" s="122"/>
      <c r="M49" s="4"/>
      <c r="N49" s="4"/>
    </row>
    <row r="50" spans="1:14" ht="36" x14ac:dyDescent="0.2">
      <c r="A50" s="163">
        <v>6</v>
      </c>
      <c r="B50" s="164" t="s">
        <v>137</v>
      </c>
      <c r="C50" s="165" t="s">
        <v>138</v>
      </c>
      <c r="D50" s="165" t="s">
        <v>127</v>
      </c>
      <c r="E50" s="168" t="s">
        <v>139</v>
      </c>
      <c r="F50" s="59" t="s">
        <v>140</v>
      </c>
      <c r="G50" s="168" t="s">
        <v>141</v>
      </c>
      <c r="H50" s="231" t="s">
        <v>259</v>
      </c>
      <c r="I50" s="123" t="s">
        <v>361</v>
      </c>
      <c r="J50" s="118" t="s">
        <v>349</v>
      </c>
      <c r="K50" s="123" t="s">
        <v>361</v>
      </c>
      <c r="L50" s="174" t="s">
        <v>265</v>
      </c>
      <c r="M50" s="125">
        <v>44322</v>
      </c>
      <c r="N50" s="121" t="s">
        <v>369</v>
      </c>
    </row>
    <row r="51" spans="1:14" ht="72" x14ac:dyDescent="0.2">
      <c r="A51" s="163"/>
      <c r="B51" s="164"/>
      <c r="C51" s="165"/>
      <c r="D51" s="165"/>
      <c r="E51" s="168"/>
      <c r="F51" s="59" t="s">
        <v>142</v>
      </c>
      <c r="G51" s="168"/>
      <c r="H51" s="232"/>
      <c r="I51" s="123" t="s">
        <v>362</v>
      </c>
      <c r="J51" s="118" t="s">
        <v>349</v>
      </c>
      <c r="K51" s="123" t="s">
        <v>362</v>
      </c>
      <c r="L51" s="175"/>
      <c r="M51" s="125">
        <v>44322</v>
      </c>
      <c r="N51" s="121" t="s">
        <v>366</v>
      </c>
    </row>
    <row r="52" spans="1:14" ht="36" customHeight="1" x14ac:dyDescent="0.2">
      <c r="A52" s="163"/>
      <c r="B52" s="164"/>
      <c r="C52" s="165"/>
      <c r="D52" s="165" t="s">
        <v>79</v>
      </c>
      <c r="E52" s="168"/>
      <c r="F52" s="59" t="s">
        <v>143</v>
      </c>
      <c r="G52" s="168"/>
      <c r="H52" s="232"/>
      <c r="I52" s="174" t="s">
        <v>363</v>
      </c>
      <c r="J52" s="201" t="s">
        <v>349</v>
      </c>
      <c r="K52" s="174" t="s">
        <v>363</v>
      </c>
      <c r="L52" s="175"/>
      <c r="M52" s="222">
        <v>44322</v>
      </c>
      <c r="N52" s="201" t="s">
        <v>367</v>
      </c>
    </row>
    <row r="53" spans="1:14" ht="108" x14ac:dyDescent="0.2">
      <c r="A53" s="163"/>
      <c r="B53" s="164"/>
      <c r="C53" s="165"/>
      <c r="D53" s="165"/>
      <c r="E53" s="168"/>
      <c r="F53" s="59" t="s">
        <v>144</v>
      </c>
      <c r="G53" s="168"/>
      <c r="H53" s="233"/>
      <c r="I53" s="176"/>
      <c r="J53" s="203"/>
      <c r="K53" s="176"/>
      <c r="L53" s="176"/>
      <c r="M53" s="226"/>
      <c r="N53" s="203"/>
    </row>
    <row r="54" spans="1:14" ht="60" x14ac:dyDescent="0.2">
      <c r="A54" s="163"/>
      <c r="B54" s="164"/>
      <c r="C54" s="165"/>
      <c r="D54" s="165" t="s">
        <v>100</v>
      </c>
      <c r="E54" s="168"/>
      <c r="F54" s="59" t="s">
        <v>145</v>
      </c>
      <c r="G54" s="168"/>
      <c r="H54" s="231" t="s">
        <v>273</v>
      </c>
      <c r="I54" s="223" t="s">
        <v>364</v>
      </c>
      <c r="J54" s="201" t="s">
        <v>349</v>
      </c>
      <c r="K54" s="223" t="s">
        <v>364</v>
      </c>
      <c r="L54" s="174" t="s">
        <v>277</v>
      </c>
      <c r="M54" s="222">
        <v>44322</v>
      </c>
      <c r="N54" s="231" t="s">
        <v>368</v>
      </c>
    </row>
    <row r="55" spans="1:14" ht="48" x14ac:dyDescent="0.2">
      <c r="A55" s="163"/>
      <c r="B55" s="164"/>
      <c r="C55" s="165"/>
      <c r="D55" s="165"/>
      <c r="E55" s="168"/>
      <c r="F55" s="59" t="s">
        <v>146</v>
      </c>
      <c r="G55" s="168"/>
      <c r="H55" s="232"/>
      <c r="I55" s="208"/>
      <c r="J55" s="203"/>
      <c r="K55" s="208"/>
      <c r="L55" s="176"/>
      <c r="M55" s="208"/>
      <c r="N55" s="233"/>
    </row>
    <row r="56" spans="1:14" ht="36" x14ac:dyDescent="0.2">
      <c r="A56" s="163"/>
      <c r="B56" s="164"/>
      <c r="C56" s="165"/>
      <c r="D56" s="165" t="s">
        <v>98</v>
      </c>
      <c r="E56" s="168"/>
      <c r="F56" s="59" t="s">
        <v>147</v>
      </c>
      <c r="G56" s="168"/>
      <c r="H56" s="119"/>
      <c r="I56" s="4"/>
      <c r="J56" s="4"/>
      <c r="K56" s="4"/>
      <c r="L56" s="122"/>
      <c r="M56" s="4"/>
      <c r="N56" s="4"/>
    </row>
    <row r="57" spans="1:14" ht="48" x14ac:dyDescent="0.2">
      <c r="A57" s="163"/>
      <c r="B57" s="164"/>
      <c r="C57" s="165"/>
      <c r="D57" s="165"/>
      <c r="E57" s="168"/>
      <c r="F57" s="59" t="s">
        <v>148</v>
      </c>
      <c r="G57" s="168"/>
      <c r="H57" s="227" t="s">
        <v>279</v>
      </c>
      <c r="I57" s="223" t="s">
        <v>365</v>
      </c>
      <c r="J57" s="201" t="s">
        <v>349</v>
      </c>
      <c r="K57" s="223" t="s">
        <v>365</v>
      </c>
      <c r="L57" s="224" t="s">
        <v>244</v>
      </c>
      <c r="M57" s="222">
        <v>44322</v>
      </c>
      <c r="N57" s="231" t="s">
        <v>370</v>
      </c>
    </row>
    <row r="58" spans="1:14" ht="341.25" customHeight="1" x14ac:dyDescent="0.2">
      <c r="A58" s="163"/>
      <c r="B58" s="164"/>
      <c r="C58" s="165"/>
      <c r="D58" s="59" t="s">
        <v>93</v>
      </c>
      <c r="E58" s="168"/>
      <c r="F58" s="59" t="s">
        <v>149</v>
      </c>
      <c r="G58" s="168"/>
      <c r="H58" s="227"/>
      <c r="I58" s="208"/>
      <c r="J58" s="203"/>
      <c r="K58" s="208"/>
      <c r="L58" s="225"/>
      <c r="M58" s="226"/>
      <c r="N58" s="233"/>
    </row>
    <row r="59" spans="1:14" ht="48" x14ac:dyDescent="0.2">
      <c r="A59" s="163"/>
      <c r="B59" s="164"/>
      <c r="C59" s="165"/>
      <c r="D59" s="165" t="s">
        <v>150</v>
      </c>
      <c r="E59" s="168"/>
      <c r="F59" s="59" t="s">
        <v>151</v>
      </c>
      <c r="G59" s="168"/>
      <c r="H59" s="4"/>
      <c r="I59" s="4"/>
      <c r="J59" s="4"/>
      <c r="K59" s="4"/>
      <c r="L59" s="122"/>
      <c r="M59" s="4"/>
      <c r="N59" s="120"/>
    </row>
    <row r="60" spans="1:14" ht="60" x14ac:dyDescent="0.2">
      <c r="A60" s="163"/>
      <c r="B60" s="164"/>
      <c r="C60" s="165"/>
      <c r="D60" s="165"/>
      <c r="E60" s="168"/>
      <c r="F60" s="59" t="s">
        <v>152</v>
      </c>
      <c r="G60" s="168"/>
      <c r="H60" s="4"/>
      <c r="I60" s="4"/>
      <c r="J60" s="4"/>
      <c r="K60" s="4"/>
      <c r="L60" s="122"/>
      <c r="M60" s="4"/>
      <c r="N60" s="4"/>
    </row>
    <row r="61" spans="1:14" ht="60" x14ac:dyDescent="0.2">
      <c r="A61" s="163">
        <v>7</v>
      </c>
      <c r="B61" s="164" t="s">
        <v>153</v>
      </c>
      <c r="C61" s="165" t="s">
        <v>154</v>
      </c>
      <c r="D61" s="59" t="s">
        <v>155</v>
      </c>
      <c r="E61" s="168" t="s">
        <v>156</v>
      </c>
      <c r="F61" s="60" t="s">
        <v>157</v>
      </c>
      <c r="G61" s="168" t="s">
        <v>158</v>
      </c>
      <c r="H61" s="4"/>
      <c r="I61" s="4"/>
      <c r="J61" s="4"/>
      <c r="K61" s="4"/>
      <c r="L61" s="122"/>
      <c r="M61" s="4"/>
      <c r="N61" s="4"/>
    </row>
    <row r="62" spans="1:14" ht="48" x14ac:dyDescent="0.2">
      <c r="A62" s="163"/>
      <c r="B62" s="164"/>
      <c r="C62" s="165"/>
      <c r="D62" s="59" t="s">
        <v>98</v>
      </c>
      <c r="E62" s="168"/>
      <c r="F62" s="168" t="s">
        <v>159</v>
      </c>
      <c r="G62" s="197"/>
      <c r="H62" s="4"/>
      <c r="I62" s="4"/>
      <c r="J62" s="4"/>
      <c r="K62" s="4"/>
      <c r="L62" s="122"/>
      <c r="M62" s="4"/>
      <c r="N62" s="4"/>
    </row>
    <row r="63" spans="1:14" ht="24" x14ac:dyDescent="0.2">
      <c r="A63" s="163"/>
      <c r="B63" s="164"/>
      <c r="C63" s="165"/>
      <c r="D63" s="59" t="s">
        <v>93</v>
      </c>
      <c r="E63" s="168"/>
      <c r="F63" s="168"/>
      <c r="G63" s="197"/>
      <c r="H63" s="4"/>
      <c r="I63" s="4"/>
      <c r="J63" s="4"/>
      <c r="K63" s="4"/>
      <c r="L63" s="122"/>
      <c r="M63" s="4"/>
      <c r="N63" s="4"/>
    </row>
    <row r="64" spans="1:14" ht="24" x14ac:dyDescent="0.2">
      <c r="A64" s="163"/>
      <c r="B64" s="164"/>
      <c r="C64" s="165"/>
      <c r="D64" s="59" t="s">
        <v>127</v>
      </c>
      <c r="E64" s="168"/>
      <c r="F64" s="165" t="s">
        <v>160</v>
      </c>
      <c r="G64" s="197"/>
      <c r="H64" s="4"/>
      <c r="I64" s="4"/>
      <c r="J64" s="4"/>
      <c r="K64" s="4"/>
      <c r="L64" s="122"/>
      <c r="M64" s="4"/>
      <c r="N64" s="4"/>
    </row>
    <row r="65" spans="1:14" x14ac:dyDescent="0.2">
      <c r="A65" s="163"/>
      <c r="B65" s="164"/>
      <c r="C65" s="165"/>
      <c r="D65" s="59" t="s">
        <v>125</v>
      </c>
      <c r="E65" s="168"/>
      <c r="F65" s="165"/>
      <c r="G65" s="197"/>
      <c r="H65" s="4"/>
      <c r="I65" s="4"/>
      <c r="J65" s="4"/>
      <c r="K65" s="4"/>
      <c r="L65" s="122"/>
      <c r="M65" s="4"/>
      <c r="N65" s="4"/>
    </row>
    <row r="66" spans="1:14" ht="60" x14ac:dyDescent="0.2">
      <c r="A66" s="163"/>
      <c r="B66" s="164"/>
      <c r="C66" s="165"/>
      <c r="D66" s="59" t="s">
        <v>161</v>
      </c>
      <c r="E66" s="168"/>
      <c r="F66" s="165" t="s">
        <v>162</v>
      </c>
      <c r="G66" s="197"/>
      <c r="H66" s="4"/>
      <c r="I66" s="4"/>
      <c r="J66" s="4"/>
      <c r="K66" s="4"/>
      <c r="L66" s="122"/>
      <c r="M66" s="4"/>
      <c r="N66" s="4"/>
    </row>
    <row r="67" spans="1:14" ht="60" x14ac:dyDescent="0.2">
      <c r="A67" s="163"/>
      <c r="B67" s="164"/>
      <c r="C67" s="165"/>
      <c r="D67" s="59" t="s">
        <v>163</v>
      </c>
      <c r="E67" s="168"/>
      <c r="F67" s="165"/>
      <c r="G67" s="197"/>
      <c r="H67" s="4"/>
      <c r="I67" s="4"/>
      <c r="J67" s="4"/>
      <c r="K67" s="4"/>
      <c r="L67" s="122"/>
      <c r="M67" s="4"/>
      <c r="N67" s="4"/>
    </row>
  </sheetData>
  <mergeCells count="99">
    <mergeCell ref="N52:N53"/>
    <mergeCell ref="M52:M53"/>
    <mergeCell ref="N54:N55"/>
    <mergeCell ref="N57:N58"/>
    <mergeCell ref="A8:A12"/>
    <mergeCell ref="B8:B12"/>
    <mergeCell ref="C8:C12"/>
    <mergeCell ref="E8:E12"/>
    <mergeCell ref="G8:G12"/>
    <mergeCell ref="A13:A17"/>
    <mergeCell ref="B13:B17"/>
    <mergeCell ref="C13:C17"/>
    <mergeCell ref="E13:E17"/>
    <mergeCell ref="G13:G17"/>
    <mergeCell ref="G18:G27"/>
    <mergeCell ref="F21:F23"/>
    <mergeCell ref="A28:A38"/>
    <mergeCell ref="B28:B38"/>
    <mergeCell ref="C28:C38"/>
    <mergeCell ref="E28:E38"/>
    <mergeCell ref="A6:A7"/>
    <mergeCell ref="B6:B7"/>
    <mergeCell ref="C6:C7"/>
    <mergeCell ref="D6:D7"/>
    <mergeCell ref="E6:E7"/>
    <mergeCell ref="A18:A27"/>
    <mergeCell ref="B18:B27"/>
    <mergeCell ref="C18:C27"/>
    <mergeCell ref="E18:E27"/>
    <mergeCell ref="F18:F19"/>
    <mergeCell ref="F24:F25"/>
    <mergeCell ref="B50:B60"/>
    <mergeCell ref="C50:C60"/>
    <mergeCell ref="D50:D51"/>
    <mergeCell ref="E50:E60"/>
    <mergeCell ref="A39:A49"/>
    <mergeCell ref="B39:B49"/>
    <mergeCell ref="C39:C49"/>
    <mergeCell ref="E39:E49"/>
    <mergeCell ref="B2:N2"/>
    <mergeCell ref="B4:C4"/>
    <mergeCell ref="B5:G5"/>
    <mergeCell ref="J5:N5"/>
    <mergeCell ref="B3:N3"/>
    <mergeCell ref="F6:F7"/>
    <mergeCell ref="G6:G7"/>
    <mergeCell ref="H6:H7"/>
    <mergeCell ref="H14:H16"/>
    <mergeCell ref="I13:N13"/>
    <mergeCell ref="I17:N17"/>
    <mergeCell ref="I14:I16"/>
    <mergeCell ref="B1:N1"/>
    <mergeCell ref="A61:A67"/>
    <mergeCell ref="B61:B67"/>
    <mergeCell ref="C61:C67"/>
    <mergeCell ref="E61:E67"/>
    <mergeCell ref="G61:G67"/>
    <mergeCell ref="F62:F63"/>
    <mergeCell ref="F64:F65"/>
    <mergeCell ref="F66:F67"/>
    <mergeCell ref="G50:G60"/>
    <mergeCell ref="D52:D53"/>
    <mergeCell ref="D54:D55"/>
    <mergeCell ref="D56:D57"/>
    <mergeCell ref="D59:D60"/>
    <mergeCell ref="A50:A60"/>
    <mergeCell ref="I6:N6"/>
    <mergeCell ref="J14:J16"/>
    <mergeCell ref="K14:K16"/>
    <mergeCell ref="L14:L16"/>
    <mergeCell ref="M14:M16"/>
    <mergeCell ref="N14:N16"/>
    <mergeCell ref="H28:H37"/>
    <mergeCell ref="F28:F32"/>
    <mergeCell ref="F33:F36"/>
    <mergeCell ref="H50:H53"/>
    <mergeCell ref="H54:H55"/>
    <mergeCell ref="G39:G49"/>
    <mergeCell ref="F40:F41"/>
    <mergeCell ref="F42:F43"/>
    <mergeCell ref="F44:F45"/>
    <mergeCell ref="F46:F47"/>
    <mergeCell ref="F48:F49"/>
    <mergeCell ref="G28:G38"/>
    <mergeCell ref="H57:H58"/>
    <mergeCell ref="I52:I53"/>
    <mergeCell ref="J52:J53"/>
    <mergeCell ref="K52:K53"/>
    <mergeCell ref="L50:L53"/>
    <mergeCell ref="J54:J55"/>
    <mergeCell ref="J57:J58"/>
    <mergeCell ref="I54:I55"/>
    <mergeCell ref="K54:K55"/>
    <mergeCell ref="L54:L55"/>
    <mergeCell ref="M54:M55"/>
    <mergeCell ref="I57:I58"/>
    <mergeCell ref="K57:K58"/>
    <mergeCell ref="L57:L58"/>
    <mergeCell ref="M57:M58"/>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7"/>
  <sheetViews>
    <sheetView tabSelected="1" topLeftCell="G12" zoomScale="85" zoomScaleNormal="85" workbookViewId="0">
      <selection activeCell="N13" sqref="N13:N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60" t="s">
        <v>0</v>
      </c>
      <c r="C1" s="160"/>
      <c r="D1" s="160"/>
      <c r="E1" s="160"/>
      <c r="F1" s="160"/>
      <c r="G1" s="160"/>
      <c r="H1" s="160"/>
      <c r="I1" s="160"/>
      <c r="J1" s="160"/>
      <c r="K1" s="160"/>
      <c r="L1" s="160"/>
      <c r="M1" s="160"/>
      <c r="N1" s="160"/>
      <c r="O1" s="41"/>
      <c r="P1" s="41"/>
      <c r="Q1" s="41"/>
      <c r="R1" s="41"/>
      <c r="S1" s="41"/>
      <c r="T1" s="41"/>
      <c r="U1" s="41"/>
      <c r="V1" s="41"/>
      <c r="W1" s="41"/>
    </row>
    <row r="2" spans="1:23" s="2" customFormat="1" ht="24" customHeight="1" x14ac:dyDescent="0.2">
      <c r="B2" s="160" t="s">
        <v>37</v>
      </c>
      <c r="C2" s="160"/>
      <c r="D2" s="160"/>
      <c r="E2" s="160"/>
      <c r="F2" s="160"/>
      <c r="G2" s="160"/>
      <c r="H2" s="160"/>
      <c r="I2" s="160"/>
      <c r="J2" s="160"/>
      <c r="K2" s="160"/>
      <c r="L2" s="160"/>
      <c r="M2" s="160"/>
      <c r="N2" s="160"/>
      <c r="O2" s="41"/>
      <c r="P2" s="41"/>
      <c r="Q2" s="41"/>
      <c r="R2" s="41"/>
      <c r="S2" s="41"/>
      <c r="T2" s="41"/>
      <c r="U2" s="41"/>
      <c r="V2" s="41"/>
      <c r="W2" s="41"/>
    </row>
    <row r="3" spans="1:23" s="2" customFormat="1" ht="24" customHeight="1" x14ac:dyDescent="0.2">
      <c r="B3" s="244" t="s">
        <v>38</v>
      </c>
      <c r="C3" s="244"/>
      <c r="D3" s="244"/>
      <c r="E3" s="244"/>
      <c r="F3" s="244"/>
      <c r="G3" s="244"/>
      <c r="H3" s="244"/>
      <c r="I3" s="244"/>
      <c r="J3" s="244"/>
      <c r="K3" s="244"/>
      <c r="L3" s="244"/>
      <c r="M3" s="244"/>
      <c r="N3" s="244"/>
      <c r="O3" s="42"/>
      <c r="P3" s="42"/>
      <c r="Q3" s="42"/>
      <c r="R3" s="42"/>
      <c r="S3" s="42"/>
      <c r="T3" s="42"/>
      <c r="U3" s="42"/>
      <c r="V3" s="42"/>
      <c r="W3" s="42"/>
    </row>
    <row r="4" spans="1:23" s="2" customFormat="1" ht="24" customHeight="1" x14ac:dyDescent="0.2">
      <c r="A4" s="19" t="s">
        <v>39</v>
      </c>
      <c r="B4" s="239"/>
      <c r="C4" s="24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41" t="s">
        <v>42</v>
      </c>
      <c r="C5" s="242"/>
      <c r="D5" s="242"/>
      <c r="E5" s="242"/>
      <c r="F5" s="242"/>
      <c r="G5" s="243"/>
      <c r="H5" s="57"/>
      <c r="I5" s="21" t="s">
        <v>43</v>
      </c>
      <c r="J5" s="164" t="s">
        <v>44</v>
      </c>
      <c r="K5" s="164"/>
      <c r="L5" s="164"/>
      <c r="M5" s="164"/>
      <c r="N5" s="164"/>
    </row>
    <row r="6" spans="1:23" s="3" customFormat="1" ht="34.5" customHeight="1" x14ac:dyDescent="0.25">
      <c r="A6" s="245" t="s">
        <v>8</v>
      </c>
      <c r="B6" s="245" t="s">
        <v>45</v>
      </c>
      <c r="C6" s="245" t="s">
        <v>46</v>
      </c>
      <c r="D6" s="245" t="s">
        <v>47</v>
      </c>
      <c r="E6" s="245" t="s">
        <v>48</v>
      </c>
      <c r="F6" s="245" t="s">
        <v>49</v>
      </c>
      <c r="G6" s="245" t="s">
        <v>50</v>
      </c>
      <c r="H6" s="247" t="s">
        <v>164</v>
      </c>
      <c r="I6" s="236" t="s">
        <v>387</v>
      </c>
      <c r="J6" s="237"/>
      <c r="K6" s="237"/>
      <c r="L6" s="237"/>
      <c r="M6" s="237"/>
      <c r="N6" s="238"/>
    </row>
    <row r="7" spans="1:23" s="3" customFormat="1" ht="31.5" customHeight="1" x14ac:dyDescent="0.25">
      <c r="A7" s="246"/>
      <c r="B7" s="246"/>
      <c r="C7" s="246"/>
      <c r="D7" s="246"/>
      <c r="E7" s="246"/>
      <c r="F7" s="246"/>
      <c r="G7" s="246"/>
      <c r="H7" s="248"/>
      <c r="I7" s="144" t="s">
        <v>55</v>
      </c>
      <c r="J7" s="144" t="s">
        <v>166</v>
      </c>
      <c r="K7" s="55" t="s">
        <v>167</v>
      </c>
      <c r="L7" s="55" t="s">
        <v>56</v>
      </c>
      <c r="M7" s="144" t="s">
        <v>58</v>
      </c>
      <c r="N7" s="55" t="s">
        <v>60</v>
      </c>
    </row>
    <row r="8" spans="1:23" s="3" customFormat="1" ht="48" customHeight="1" x14ac:dyDescent="0.2">
      <c r="A8" s="212">
        <v>1</v>
      </c>
      <c r="B8" s="212" t="s">
        <v>63</v>
      </c>
      <c r="C8" s="213" t="s">
        <v>64</v>
      </c>
      <c r="D8" s="142" t="s">
        <v>65</v>
      </c>
      <c r="E8" s="213" t="s">
        <v>66</v>
      </c>
      <c r="F8" s="7" t="s">
        <v>67</v>
      </c>
      <c r="G8" s="213" t="s">
        <v>68</v>
      </c>
      <c r="H8" s="120" t="s">
        <v>288</v>
      </c>
      <c r="I8" s="4" t="s">
        <v>322</v>
      </c>
      <c r="J8" s="4" t="s">
        <v>321</v>
      </c>
      <c r="K8" s="4" t="s">
        <v>320</v>
      </c>
      <c r="L8" s="4" t="s">
        <v>244</v>
      </c>
      <c r="M8" s="53">
        <v>44404</v>
      </c>
      <c r="N8" s="5" t="s">
        <v>388</v>
      </c>
    </row>
    <row r="9" spans="1:23" ht="84" x14ac:dyDescent="0.2">
      <c r="A9" s="212"/>
      <c r="B9" s="212"/>
      <c r="C9" s="213"/>
      <c r="D9" s="142" t="s">
        <v>69</v>
      </c>
      <c r="E9" s="213"/>
      <c r="F9" s="136" t="s">
        <v>70</v>
      </c>
      <c r="G9" s="213"/>
      <c r="H9" s="120" t="s">
        <v>291</v>
      </c>
      <c r="I9" s="4" t="s">
        <v>323</v>
      </c>
      <c r="J9" s="4" t="s">
        <v>321</v>
      </c>
      <c r="K9" s="4" t="s">
        <v>295</v>
      </c>
      <c r="L9" s="4" t="s">
        <v>244</v>
      </c>
      <c r="M9" s="53">
        <v>44404</v>
      </c>
      <c r="N9" s="5" t="s">
        <v>389</v>
      </c>
    </row>
    <row r="10" spans="1:23" ht="132" x14ac:dyDescent="0.2">
      <c r="A10" s="212"/>
      <c r="B10" s="212"/>
      <c r="C10" s="213"/>
      <c r="D10" s="142" t="s">
        <v>71</v>
      </c>
      <c r="E10" s="213"/>
      <c r="F10" s="136" t="s">
        <v>72</v>
      </c>
      <c r="G10" s="213"/>
      <c r="H10" s="120" t="s">
        <v>317</v>
      </c>
      <c r="I10" s="101" t="s">
        <v>324</v>
      </c>
      <c r="J10" s="120" t="s">
        <v>348</v>
      </c>
      <c r="K10" s="4" t="s">
        <v>325</v>
      </c>
      <c r="L10" s="4" t="s">
        <v>244</v>
      </c>
      <c r="M10" s="53">
        <v>44404</v>
      </c>
      <c r="N10" s="5" t="s">
        <v>390</v>
      </c>
    </row>
    <row r="11" spans="1:23" ht="72" x14ac:dyDescent="0.2">
      <c r="A11" s="212"/>
      <c r="B11" s="212"/>
      <c r="C11" s="213"/>
      <c r="D11" s="142" t="s">
        <v>73</v>
      </c>
      <c r="E11" s="213"/>
      <c r="F11" s="136" t="s">
        <v>74</v>
      </c>
      <c r="G11" s="213"/>
      <c r="H11" s="4"/>
      <c r="I11" s="4"/>
      <c r="J11" s="4"/>
      <c r="K11" s="4"/>
      <c r="L11" s="122"/>
      <c r="M11" s="4"/>
      <c r="N11" s="4"/>
    </row>
    <row r="12" spans="1:23" ht="72" x14ac:dyDescent="0.2">
      <c r="A12" s="212"/>
      <c r="B12" s="212"/>
      <c r="C12" s="213"/>
      <c r="D12" s="139" t="s">
        <v>75</v>
      </c>
      <c r="E12" s="213"/>
      <c r="F12" s="140" t="s">
        <v>76</v>
      </c>
      <c r="G12" s="213"/>
      <c r="H12" s="4"/>
      <c r="I12" s="4"/>
      <c r="J12" s="4"/>
      <c r="K12" s="4"/>
      <c r="L12" s="122"/>
      <c r="M12" s="4"/>
      <c r="N12" s="4"/>
    </row>
    <row r="13" spans="1:23" ht="60" customHeight="1" x14ac:dyDescent="0.2">
      <c r="A13" s="163">
        <v>2</v>
      </c>
      <c r="B13" s="164" t="s">
        <v>77</v>
      </c>
      <c r="C13" s="168" t="s">
        <v>78</v>
      </c>
      <c r="D13" s="136" t="s">
        <v>79</v>
      </c>
      <c r="E13" s="165" t="s">
        <v>80</v>
      </c>
      <c r="F13" s="137" t="s">
        <v>81</v>
      </c>
      <c r="G13" s="165" t="s">
        <v>82</v>
      </c>
      <c r="H13" s="174" t="s">
        <v>199</v>
      </c>
      <c r="I13" s="201" t="s">
        <v>373</v>
      </c>
      <c r="J13" s="223" t="s">
        <v>321</v>
      </c>
      <c r="K13" s="201" t="s">
        <v>374</v>
      </c>
      <c r="L13" s="224" t="s">
        <v>244</v>
      </c>
      <c r="M13" s="222">
        <v>44391</v>
      </c>
      <c r="N13" s="201" t="s">
        <v>391</v>
      </c>
    </row>
    <row r="14" spans="1:23" ht="24" x14ac:dyDescent="0.2">
      <c r="A14" s="163"/>
      <c r="B14" s="164"/>
      <c r="C14" s="168"/>
      <c r="D14" s="136" t="s">
        <v>83</v>
      </c>
      <c r="E14" s="165"/>
      <c r="F14" s="25" t="s">
        <v>84</v>
      </c>
      <c r="G14" s="165"/>
      <c r="H14" s="175"/>
      <c r="I14" s="234"/>
      <c r="J14" s="234"/>
      <c r="K14" s="202"/>
      <c r="L14" s="235"/>
      <c r="M14" s="234"/>
      <c r="N14" s="202"/>
    </row>
    <row r="15" spans="1:23" ht="48" x14ac:dyDescent="0.2">
      <c r="A15" s="163"/>
      <c r="B15" s="164"/>
      <c r="C15" s="168"/>
      <c r="D15" s="136" t="s">
        <v>85</v>
      </c>
      <c r="E15" s="165"/>
      <c r="F15" s="137" t="s">
        <v>86</v>
      </c>
      <c r="G15" s="165"/>
      <c r="H15" s="176"/>
      <c r="I15" s="208"/>
      <c r="J15" s="208"/>
      <c r="K15" s="203"/>
      <c r="L15" s="225"/>
      <c r="M15" s="208"/>
      <c r="N15" s="203"/>
    </row>
    <row r="16" spans="1:23" ht="72" x14ac:dyDescent="0.2">
      <c r="A16" s="163"/>
      <c r="B16" s="164"/>
      <c r="C16" s="168"/>
      <c r="D16" s="136" t="s">
        <v>87</v>
      </c>
      <c r="E16" s="165"/>
      <c r="F16" s="137" t="s">
        <v>88</v>
      </c>
      <c r="G16" s="165"/>
      <c r="H16" s="4"/>
      <c r="I16" s="4"/>
      <c r="J16" s="4"/>
      <c r="K16" s="4"/>
      <c r="L16" s="122"/>
      <c r="M16" s="4"/>
      <c r="N16" s="4"/>
    </row>
    <row r="17" spans="1:14" ht="132" x14ac:dyDescent="0.2">
      <c r="A17" s="163"/>
      <c r="B17" s="164"/>
      <c r="C17" s="168"/>
      <c r="D17" s="137" t="s">
        <v>89</v>
      </c>
      <c r="E17" s="165"/>
      <c r="F17" s="137" t="s">
        <v>90</v>
      </c>
      <c r="G17" s="165"/>
      <c r="H17" s="4"/>
      <c r="I17" s="4"/>
      <c r="J17" s="4"/>
      <c r="K17" s="4"/>
      <c r="L17" s="122"/>
      <c r="M17" s="4"/>
      <c r="N17" s="4"/>
    </row>
    <row r="18" spans="1:14" ht="24" customHeight="1" x14ac:dyDescent="0.2">
      <c r="A18" s="163">
        <v>3</v>
      </c>
      <c r="B18" s="164" t="s">
        <v>91</v>
      </c>
      <c r="C18" s="168" t="s">
        <v>92</v>
      </c>
      <c r="D18" s="136" t="s">
        <v>93</v>
      </c>
      <c r="E18" s="205" t="s">
        <v>94</v>
      </c>
      <c r="F18" s="205" t="s">
        <v>95</v>
      </c>
      <c r="G18" s="168" t="s">
        <v>96</v>
      </c>
      <c r="H18" s="4"/>
      <c r="I18" s="4"/>
      <c r="J18" s="4"/>
      <c r="K18" s="4"/>
      <c r="L18" s="122"/>
      <c r="M18" s="4"/>
      <c r="N18" s="4"/>
    </row>
    <row r="19" spans="1:14" ht="24" x14ac:dyDescent="0.2">
      <c r="A19" s="163"/>
      <c r="B19" s="164"/>
      <c r="C19" s="168"/>
      <c r="D19" s="136" t="s">
        <v>83</v>
      </c>
      <c r="E19" s="205"/>
      <c r="F19" s="205"/>
      <c r="G19" s="168"/>
      <c r="H19" s="4"/>
      <c r="I19" s="4"/>
      <c r="J19" s="4"/>
      <c r="K19" s="4"/>
      <c r="L19" s="122"/>
      <c r="M19" s="4"/>
      <c r="N19" s="4"/>
    </row>
    <row r="20" spans="1:14" ht="96" x14ac:dyDescent="0.2">
      <c r="A20" s="163"/>
      <c r="B20" s="164"/>
      <c r="C20" s="168"/>
      <c r="D20" s="136" t="s">
        <v>79</v>
      </c>
      <c r="E20" s="205"/>
      <c r="F20" s="141" t="s">
        <v>97</v>
      </c>
      <c r="G20" s="168"/>
      <c r="H20" s="4"/>
      <c r="I20" s="4"/>
      <c r="J20" s="4"/>
      <c r="K20" s="4"/>
      <c r="L20" s="122"/>
      <c r="M20" s="4"/>
      <c r="N20" s="4"/>
    </row>
    <row r="21" spans="1:14" ht="48" customHeight="1" x14ac:dyDescent="0.2">
      <c r="A21" s="163"/>
      <c r="B21" s="164"/>
      <c r="C21" s="168"/>
      <c r="D21" s="136" t="s">
        <v>98</v>
      </c>
      <c r="E21" s="205"/>
      <c r="F21" s="205" t="s">
        <v>99</v>
      </c>
      <c r="G21" s="168"/>
      <c r="H21" s="4"/>
      <c r="I21" s="4"/>
      <c r="J21" s="4"/>
      <c r="K21" s="4"/>
      <c r="L21" s="122"/>
      <c r="M21" s="4"/>
      <c r="N21" s="4"/>
    </row>
    <row r="22" spans="1:14" ht="36" x14ac:dyDescent="0.2">
      <c r="A22" s="163"/>
      <c r="B22" s="164"/>
      <c r="C22" s="168"/>
      <c r="D22" s="136" t="s">
        <v>100</v>
      </c>
      <c r="E22" s="205"/>
      <c r="F22" s="205"/>
      <c r="G22" s="168"/>
      <c r="H22" s="4"/>
      <c r="I22" s="4"/>
      <c r="J22" s="4"/>
      <c r="K22" s="4"/>
      <c r="L22" s="122"/>
      <c r="M22" s="4"/>
      <c r="N22" s="4"/>
    </row>
    <row r="23" spans="1:14" ht="72" x14ac:dyDescent="0.2">
      <c r="A23" s="163"/>
      <c r="B23" s="164"/>
      <c r="C23" s="168"/>
      <c r="D23" s="136" t="s">
        <v>101</v>
      </c>
      <c r="E23" s="205"/>
      <c r="F23" s="205"/>
      <c r="G23" s="168"/>
      <c r="H23" s="4"/>
      <c r="I23" s="4"/>
      <c r="J23" s="4"/>
      <c r="K23" s="4"/>
      <c r="L23" s="122"/>
      <c r="M23" s="4"/>
      <c r="N23" s="4"/>
    </row>
    <row r="24" spans="1:14" ht="84" customHeight="1" x14ac:dyDescent="0.2">
      <c r="A24" s="163"/>
      <c r="B24" s="164"/>
      <c r="C24" s="168"/>
      <c r="D24" s="136" t="s">
        <v>102</v>
      </c>
      <c r="E24" s="205"/>
      <c r="F24" s="205" t="s">
        <v>103</v>
      </c>
      <c r="G24" s="168"/>
      <c r="H24" s="4"/>
      <c r="I24" s="4"/>
      <c r="J24" s="4"/>
      <c r="K24" s="4"/>
      <c r="L24" s="122"/>
      <c r="M24" s="4"/>
      <c r="N24" s="4"/>
    </row>
    <row r="25" spans="1:14" ht="48" x14ac:dyDescent="0.2">
      <c r="A25" s="163"/>
      <c r="B25" s="164"/>
      <c r="C25" s="168"/>
      <c r="D25" s="136" t="s">
        <v>104</v>
      </c>
      <c r="E25" s="205"/>
      <c r="F25" s="205"/>
      <c r="G25" s="168"/>
      <c r="H25" s="4"/>
      <c r="I25" s="4"/>
      <c r="J25" s="4"/>
      <c r="K25" s="4"/>
      <c r="L25" s="122"/>
      <c r="M25" s="4"/>
      <c r="N25" s="4"/>
    </row>
    <row r="26" spans="1:14" ht="108" x14ac:dyDescent="0.2">
      <c r="A26" s="163"/>
      <c r="B26" s="164"/>
      <c r="C26" s="168"/>
      <c r="D26" s="136" t="s">
        <v>105</v>
      </c>
      <c r="E26" s="205"/>
      <c r="F26" s="141" t="s">
        <v>106</v>
      </c>
      <c r="G26" s="168"/>
      <c r="H26" s="201" t="s">
        <v>254</v>
      </c>
      <c r="I26" s="137" t="s">
        <v>336</v>
      </c>
      <c r="J26" s="137" t="s">
        <v>349</v>
      </c>
      <c r="K26" s="137" t="s">
        <v>354</v>
      </c>
      <c r="L26" s="137" t="s">
        <v>244</v>
      </c>
      <c r="M26" s="125">
        <v>44391</v>
      </c>
      <c r="N26" s="137" t="s">
        <v>357</v>
      </c>
    </row>
    <row r="27" spans="1:14" ht="96" x14ac:dyDescent="0.2">
      <c r="A27" s="163"/>
      <c r="B27" s="164"/>
      <c r="C27" s="168"/>
      <c r="D27" s="136" t="s">
        <v>107</v>
      </c>
      <c r="E27" s="205"/>
      <c r="F27" s="141" t="s">
        <v>108</v>
      </c>
      <c r="G27" s="168"/>
      <c r="H27" s="202"/>
      <c r="I27" s="137" t="s">
        <v>337</v>
      </c>
      <c r="J27" s="137" t="s">
        <v>349</v>
      </c>
      <c r="K27" s="137" t="s">
        <v>350</v>
      </c>
      <c r="L27" s="137" t="s">
        <v>355</v>
      </c>
      <c r="M27" s="125">
        <v>44391</v>
      </c>
      <c r="N27" s="137" t="s">
        <v>375</v>
      </c>
    </row>
    <row r="28" spans="1:14" ht="72" customHeight="1" x14ac:dyDescent="0.2">
      <c r="A28" s="163">
        <v>4</v>
      </c>
      <c r="B28" s="164" t="s">
        <v>109</v>
      </c>
      <c r="C28" s="165" t="s">
        <v>110</v>
      </c>
      <c r="D28" s="136" t="s">
        <v>83</v>
      </c>
      <c r="E28" s="165" t="s">
        <v>111</v>
      </c>
      <c r="F28" s="228" t="s">
        <v>112</v>
      </c>
      <c r="G28" s="168" t="s">
        <v>113</v>
      </c>
      <c r="H28" s="202"/>
      <c r="I28" s="137" t="s">
        <v>338</v>
      </c>
      <c r="J28" s="137" t="s">
        <v>349</v>
      </c>
      <c r="K28" s="137" t="s">
        <v>350</v>
      </c>
      <c r="L28" s="137" t="s">
        <v>355</v>
      </c>
      <c r="M28" s="125">
        <v>44391</v>
      </c>
      <c r="N28" s="137" t="s">
        <v>358</v>
      </c>
    </row>
    <row r="29" spans="1:14" ht="24" x14ac:dyDescent="0.2">
      <c r="A29" s="163"/>
      <c r="B29" s="164"/>
      <c r="C29" s="165"/>
      <c r="D29" s="136"/>
      <c r="E29" s="165"/>
      <c r="F29" s="229"/>
      <c r="G29" s="168"/>
      <c r="H29" s="202"/>
      <c r="I29" s="137" t="s">
        <v>339</v>
      </c>
      <c r="J29" s="137" t="s">
        <v>349</v>
      </c>
      <c r="K29" s="137" t="s">
        <v>350</v>
      </c>
      <c r="L29" s="137" t="s">
        <v>356</v>
      </c>
      <c r="M29" s="125">
        <v>44391</v>
      </c>
      <c r="N29" s="137" t="s">
        <v>358</v>
      </c>
    </row>
    <row r="30" spans="1:14" ht="36" x14ac:dyDescent="0.2">
      <c r="A30" s="163"/>
      <c r="B30" s="164"/>
      <c r="C30" s="165"/>
      <c r="D30" s="136"/>
      <c r="E30" s="165"/>
      <c r="F30" s="229"/>
      <c r="G30" s="168"/>
      <c r="H30" s="202"/>
      <c r="I30" s="126" t="s">
        <v>340</v>
      </c>
      <c r="J30" s="137" t="s">
        <v>349</v>
      </c>
      <c r="K30" s="137" t="s">
        <v>350</v>
      </c>
      <c r="L30" s="137" t="s">
        <v>355</v>
      </c>
      <c r="M30" s="125">
        <v>44391</v>
      </c>
      <c r="N30" s="137" t="s">
        <v>376</v>
      </c>
    </row>
    <row r="31" spans="1:14" ht="24" x14ac:dyDescent="0.2">
      <c r="A31" s="163"/>
      <c r="B31" s="164"/>
      <c r="C31" s="165"/>
      <c r="D31" s="136"/>
      <c r="E31" s="165"/>
      <c r="F31" s="229"/>
      <c r="G31" s="168"/>
      <c r="H31" s="202"/>
      <c r="I31" s="137" t="s">
        <v>341</v>
      </c>
      <c r="J31" s="137" t="s">
        <v>349</v>
      </c>
      <c r="K31" s="137" t="s">
        <v>351</v>
      </c>
      <c r="L31" s="137" t="s">
        <v>356</v>
      </c>
      <c r="M31" s="125">
        <v>44391</v>
      </c>
      <c r="N31" s="137" t="s">
        <v>359</v>
      </c>
    </row>
    <row r="32" spans="1:14" ht="36" customHeight="1" x14ac:dyDescent="0.2">
      <c r="A32" s="163"/>
      <c r="B32" s="164"/>
      <c r="C32" s="165"/>
      <c r="D32" s="136"/>
      <c r="E32" s="165"/>
      <c r="F32" s="230"/>
      <c r="G32" s="168"/>
      <c r="H32" s="202"/>
      <c r="I32" s="126" t="s">
        <v>342</v>
      </c>
      <c r="J32" s="120" t="s">
        <v>347</v>
      </c>
      <c r="K32" s="137" t="s">
        <v>352</v>
      </c>
      <c r="L32" s="137" t="s">
        <v>244</v>
      </c>
      <c r="M32" s="125">
        <v>44391</v>
      </c>
      <c r="N32" s="137" t="s">
        <v>372</v>
      </c>
    </row>
    <row r="33" spans="1:14" ht="12" customHeight="1" x14ac:dyDescent="0.2">
      <c r="A33" s="163"/>
      <c r="B33" s="164"/>
      <c r="C33" s="165"/>
      <c r="D33" s="136" t="s">
        <v>85</v>
      </c>
      <c r="E33" s="165"/>
      <c r="F33" s="228" t="s">
        <v>114</v>
      </c>
      <c r="G33" s="168"/>
      <c r="H33" s="202"/>
      <c r="I33" s="126" t="s">
        <v>343</v>
      </c>
      <c r="J33" s="120" t="s">
        <v>377</v>
      </c>
      <c r="K33" s="137" t="s">
        <v>353</v>
      </c>
      <c r="L33" s="137" t="s">
        <v>244</v>
      </c>
      <c r="M33" s="125">
        <v>44391</v>
      </c>
      <c r="N33" s="137" t="s">
        <v>360</v>
      </c>
    </row>
    <row r="34" spans="1:14" ht="24" x14ac:dyDescent="0.2">
      <c r="A34" s="163"/>
      <c r="B34" s="164"/>
      <c r="C34" s="165"/>
      <c r="D34" s="136"/>
      <c r="E34" s="165"/>
      <c r="F34" s="229"/>
      <c r="G34" s="168"/>
      <c r="H34" s="202"/>
      <c r="I34" s="137" t="s">
        <v>344</v>
      </c>
      <c r="J34" s="137" t="s">
        <v>349</v>
      </c>
      <c r="K34" s="137" t="s">
        <v>350</v>
      </c>
      <c r="L34" s="137" t="s">
        <v>356</v>
      </c>
      <c r="M34" s="125">
        <v>44391</v>
      </c>
      <c r="N34" s="137" t="s">
        <v>358</v>
      </c>
    </row>
    <row r="35" spans="1:14" ht="24" customHeight="1" x14ac:dyDescent="0.2">
      <c r="A35" s="163"/>
      <c r="B35" s="164"/>
      <c r="C35" s="165"/>
      <c r="D35" s="136"/>
      <c r="E35" s="165"/>
      <c r="F35" s="229"/>
      <c r="G35" s="168"/>
      <c r="H35" s="202"/>
      <c r="I35" s="126" t="s">
        <v>345</v>
      </c>
      <c r="J35" s="137" t="s">
        <v>349</v>
      </c>
      <c r="K35" s="137" t="s">
        <v>350</v>
      </c>
      <c r="L35" s="137" t="s">
        <v>355</v>
      </c>
      <c r="M35" s="125">
        <v>44391</v>
      </c>
      <c r="N35" s="137" t="s">
        <v>378</v>
      </c>
    </row>
    <row r="36" spans="1:14" ht="36" x14ac:dyDescent="0.2">
      <c r="A36" s="163"/>
      <c r="B36" s="164"/>
      <c r="C36" s="165"/>
      <c r="D36" s="136"/>
      <c r="E36" s="165"/>
      <c r="F36" s="230"/>
      <c r="G36" s="168"/>
      <c r="H36" s="203"/>
      <c r="I36" s="137" t="s">
        <v>346</v>
      </c>
      <c r="J36" s="137" t="s">
        <v>349</v>
      </c>
      <c r="K36" s="137" t="s">
        <v>350</v>
      </c>
      <c r="L36" s="137" t="s">
        <v>244</v>
      </c>
      <c r="M36" s="125">
        <v>44391</v>
      </c>
      <c r="N36" s="137" t="s">
        <v>379</v>
      </c>
    </row>
    <row r="37" spans="1:14" ht="60" customHeight="1" x14ac:dyDescent="0.2">
      <c r="A37" s="163"/>
      <c r="B37" s="164"/>
      <c r="C37" s="165"/>
      <c r="D37" s="136" t="s">
        <v>115</v>
      </c>
      <c r="E37" s="165"/>
      <c r="F37" s="136" t="s">
        <v>116</v>
      </c>
      <c r="G37" s="168"/>
      <c r="H37" s="4"/>
      <c r="I37" s="4"/>
      <c r="J37" s="4"/>
      <c r="K37" s="4"/>
      <c r="L37" s="122"/>
      <c r="M37" s="4"/>
      <c r="N37" s="4"/>
    </row>
    <row r="38" spans="1:14" ht="120" x14ac:dyDescent="0.2">
      <c r="A38" s="163"/>
      <c r="B38" s="164"/>
      <c r="C38" s="165"/>
      <c r="D38" s="136" t="s">
        <v>117</v>
      </c>
      <c r="E38" s="165"/>
      <c r="F38" s="136" t="s">
        <v>118</v>
      </c>
      <c r="G38" s="168"/>
      <c r="H38" s="4"/>
      <c r="I38" s="4"/>
      <c r="J38" s="4"/>
      <c r="K38" s="4"/>
      <c r="L38" s="122"/>
      <c r="M38" s="4"/>
      <c r="N38" s="4"/>
    </row>
    <row r="39" spans="1:14" ht="60" customHeight="1" x14ac:dyDescent="0.2">
      <c r="A39" s="164">
        <v>5</v>
      </c>
      <c r="B39" s="164" t="s">
        <v>119</v>
      </c>
      <c r="C39" s="180" t="s">
        <v>120</v>
      </c>
      <c r="D39" s="136" t="s">
        <v>121</v>
      </c>
      <c r="E39" s="165" t="s">
        <v>122</v>
      </c>
      <c r="F39" s="136" t="s">
        <v>123</v>
      </c>
      <c r="G39" s="168" t="s">
        <v>124</v>
      </c>
      <c r="H39" s="4"/>
      <c r="I39" s="4"/>
      <c r="J39" s="4"/>
      <c r="K39" s="4"/>
      <c r="L39" s="122"/>
      <c r="M39" s="4"/>
      <c r="N39" s="4"/>
    </row>
    <row r="40" spans="1:14" x14ac:dyDescent="0.2">
      <c r="A40" s="164"/>
      <c r="B40" s="164"/>
      <c r="C40" s="180"/>
      <c r="D40" s="136" t="s">
        <v>125</v>
      </c>
      <c r="E40" s="165"/>
      <c r="F40" s="165" t="s">
        <v>126</v>
      </c>
      <c r="G40" s="168"/>
      <c r="H40" s="4"/>
      <c r="I40" s="4"/>
      <c r="J40" s="4"/>
      <c r="K40" s="4"/>
      <c r="L40" s="122"/>
      <c r="M40" s="4"/>
      <c r="N40" s="4"/>
    </row>
    <row r="41" spans="1:14" ht="72" customHeight="1" x14ac:dyDescent="0.2">
      <c r="A41" s="164"/>
      <c r="B41" s="164"/>
      <c r="C41" s="180"/>
      <c r="D41" s="136" t="s">
        <v>98</v>
      </c>
      <c r="E41" s="165"/>
      <c r="F41" s="165"/>
      <c r="G41" s="168"/>
      <c r="H41" s="4"/>
      <c r="I41" s="4"/>
      <c r="J41" s="4"/>
      <c r="K41" s="4"/>
      <c r="L41" s="122"/>
      <c r="M41" s="4"/>
      <c r="N41" s="4"/>
    </row>
    <row r="42" spans="1:14" ht="24" x14ac:dyDescent="0.2">
      <c r="A42" s="164"/>
      <c r="B42" s="164"/>
      <c r="C42" s="180"/>
      <c r="D42" s="136" t="s">
        <v>127</v>
      </c>
      <c r="E42" s="165"/>
      <c r="F42" s="165" t="s">
        <v>128</v>
      </c>
      <c r="G42" s="168"/>
      <c r="H42" s="4"/>
      <c r="I42" s="4"/>
      <c r="J42" s="4"/>
      <c r="K42" s="4"/>
      <c r="L42" s="122"/>
      <c r="M42" s="4"/>
      <c r="N42" s="4"/>
    </row>
    <row r="43" spans="1:14" ht="36" customHeight="1" x14ac:dyDescent="0.2">
      <c r="A43" s="164"/>
      <c r="B43" s="164"/>
      <c r="C43" s="180"/>
      <c r="D43" s="136" t="s">
        <v>93</v>
      </c>
      <c r="E43" s="165"/>
      <c r="F43" s="165"/>
      <c r="G43" s="168"/>
      <c r="H43" s="4"/>
      <c r="I43" s="4"/>
      <c r="J43" s="4"/>
      <c r="K43" s="4"/>
      <c r="L43" s="122"/>
      <c r="M43" s="4"/>
      <c r="N43" s="4"/>
    </row>
    <row r="44" spans="1:14" ht="60" x14ac:dyDescent="0.2">
      <c r="A44" s="164"/>
      <c r="B44" s="164"/>
      <c r="C44" s="180"/>
      <c r="D44" s="136" t="s">
        <v>129</v>
      </c>
      <c r="E44" s="165"/>
      <c r="F44" s="165" t="s">
        <v>128</v>
      </c>
      <c r="G44" s="168"/>
      <c r="H44" s="4"/>
      <c r="I44" s="4"/>
      <c r="J44" s="4"/>
      <c r="K44" s="4"/>
      <c r="L44" s="122"/>
      <c r="M44" s="4"/>
      <c r="N44" s="4"/>
    </row>
    <row r="45" spans="1:14" ht="120" x14ac:dyDescent="0.2">
      <c r="A45" s="164"/>
      <c r="B45" s="164"/>
      <c r="C45" s="180"/>
      <c r="D45" s="136" t="s">
        <v>130</v>
      </c>
      <c r="E45" s="165"/>
      <c r="F45" s="165"/>
      <c r="G45" s="168"/>
      <c r="H45" s="4"/>
      <c r="I45" s="4"/>
      <c r="J45" s="4"/>
      <c r="K45" s="4"/>
      <c r="L45" s="122"/>
      <c r="M45" s="4"/>
      <c r="N45" s="4"/>
    </row>
    <row r="46" spans="1:14" ht="60" x14ac:dyDescent="0.2">
      <c r="A46" s="164"/>
      <c r="B46" s="164"/>
      <c r="C46" s="180"/>
      <c r="D46" s="136" t="s">
        <v>131</v>
      </c>
      <c r="E46" s="165"/>
      <c r="F46" s="165" t="s">
        <v>132</v>
      </c>
      <c r="G46" s="168"/>
      <c r="H46" s="4"/>
      <c r="I46" s="4"/>
      <c r="J46" s="4"/>
      <c r="K46" s="4"/>
      <c r="L46" s="122"/>
      <c r="M46" s="4"/>
      <c r="N46" s="4"/>
    </row>
    <row r="47" spans="1:14" ht="48" x14ac:dyDescent="0.2">
      <c r="A47" s="164"/>
      <c r="B47" s="164"/>
      <c r="C47" s="180"/>
      <c r="D47" s="136" t="s">
        <v>133</v>
      </c>
      <c r="E47" s="165"/>
      <c r="F47" s="165"/>
      <c r="G47" s="168"/>
      <c r="H47" s="4"/>
      <c r="I47" s="4"/>
      <c r="J47" s="4"/>
      <c r="K47" s="4"/>
      <c r="L47" s="122"/>
      <c r="M47" s="4"/>
      <c r="N47" s="4"/>
    </row>
    <row r="48" spans="1:14" ht="72" x14ac:dyDescent="0.2">
      <c r="A48" s="164"/>
      <c r="B48" s="164"/>
      <c r="C48" s="180"/>
      <c r="D48" s="136" t="s">
        <v>134</v>
      </c>
      <c r="E48" s="165"/>
      <c r="F48" s="165" t="s">
        <v>135</v>
      </c>
      <c r="G48" s="168"/>
      <c r="H48" s="231" t="s">
        <v>259</v>
      </c>
      <c r="I48" s="135" t="s">
        <v>361</v>
      </c>
      <c r="J48" s="137" t="s">
        <v>349</v>
      </c>
      <c r="K48" s="135" t="s">
        <v>361</v>
      </c>
      <c r="L48" s="174" t="s">
        <v>265</v>
      </c>
      <c r="M48" s="125">
        <v>44391</v>
      </c>
      <c r="N48" s="143" t="s">
        <v>369</v>
      </c>
    </row>
    <row r="49" spans="1:14" ht="36" customHeight="1" x14ac:dyDescent="0.2">
      <c r="A49" s="164"/>
      <c r="B49" s="164"/>
      <c r="C49" s="180"/>
      <c r="D49" s="136" t="s">
        <v>136</v>
      </c>
      <c r="E49" s="165"/>
      <c r="F49" s="165"/>
      <c r="G49" s="168"/>
      <c r="H49" s="232"/>
      <c r="I49" s="135" t="s">
        <v>362</v>
      </c>
      <c r="J49" s="137" t="s">
        <v>349</v>
      </c>
      <c r="K49" s="135" t="s">
        <v>362</v>
      </c>
      <c r="L49" s="175"/>
      <c r="M49" s="125">
        <v>44391</v>
      </c>
      <c r="N49" s="143" t="s">
        <v>366</v>
      </c>
    </row>
    <row r="50" spans="1:14" ht="36" x14ac:dyDescent="0.2">
      <c r="A50" s="163">
        <v>6</v>
      </c>
      <c r="B50" s="164" t="s">
        <v>137</v>
      </c>
      <c r="C50" s="165" t="s">
        <v>138</v>
      </c>
      <c r="D50" s="165" t="s">
        <v>127</v>
      </c>
      <c r="E50" s="168" t="s">
        <v>139</v>
      </c>
      <c r="F50" s="136" t="s">
        <v>140</v>
      </c>
      <c r="G50" s="168" t="s">
        <v>141</v>
      </c>
      <c r="H50" s="232"/>
      <c r="I50" s="174" t="s">
        <v>363</v>
      </c>
      <c r="J50" s="201" t="s">
        <v>349</v>
      </c>
      <c r="K50" s="174" t="s">
        <v>363</v>
      </c>
      <c r="L50" s="175"/>
      <c r="M50" s="125">
        <v>44391</v>
      </c>
      <c r="N50" s="201" t="s">
        <v>367</v>
      </c>
    </row>
    <row r="51" spans="1:14" ht="72" x14ac:dyDescent="0.2">
      <c r="A51" s="163"/>
      <c r="B51" s="164"/>
      <c r="C51" s="165"/>
      <c r="D51" s="165"/>
      <c r="E51" s="168"/>
      <c r="F51" s="136" t="s">
        <v>142</v>
      </c>
      <c r="G51" s="168"/>
      <c r="H51" s="233"/>
      <c r="I51" s="176"/>
      <c r="J51" s="203"/>
      <c r="K51" s="176"/>
      <c r="L51" s="176"/>
      <c r="M51" s="125">
        <v>44391</v>
      </c>
      <c r="N51" s="203"/>
    </row>
    <row r="52" spans="1:14" ht="48" customHeight="1" x14ac:dyDescent="0.2">
      <c r="A52" s="163"/>
      <c r="B52" s="164"/>
      <c r="C52" s="165"/>
      <c r="D52" s="165" t="s">
        <v>79</v>
      </c>
      <c r="E52" s="168"/>
      <c r="F52" s="136" t="s">
        <v>143</v>
      </c>
      <c r="G52" s="168"/>
      <c r="H52" s="231" t="s">
        <v>273</v>
      </c>
      <c r="I52" s="223" t="s">
        <v>364</v>
      </c>
      <c r="J52" s="201" t="s">
        <v>349</v>
      </c>
      <c r="K52" s="223" t="s">
        <v>364</v>
      </c>
      <c r="L52" s="174" t="s">
        <v>277</v>
      </c>
      <c r="M52" s="125">
        <v>44391</v>
      </c>
      <c r="N52" s="231" t="s">
        <v>371</v>
      </c>
    </row>
    <row r="53" spans="1:14" ht="108" x14ac:dyDescent="0.2">
      <c r="A53" s="163"/>
      <c r="B53" s="164"/>
      <c r="C53" s="165"/>
      <c r="D53" s="165"/>
      <c r="E53" s="168"/>
      <c r="F53" s="136" t="s">
        <v>144</v>
      </c>
      <c r="G53" s="168"/>
      <c r="H53" s="232"/>
      <c r="I53" s="208"/>
      <c r="J53" s="203"/>
      <c r="K53" s="208"/>
      <c r="L53" s="176"/>
      <c r="M53" s="125">
        <v>44391</v>
      </c>
      <c r="N53" s="233"/>
    </row>
    <row r="54" spans="1:14" ht="60" customHeight="1" x14ac:dyDescent="0.2">
      <c r="A54" s="163"/>
      <c r="B54" s="164"/>
      <c r="C54" s="165"/>
      <c r="D54" s="165" t="s">
        <v>100</v>
      </c>
      <c r="E54" s="168"/>
      <c r="F54" s="136" t="s">
        <v>145</v>
      </c>
      <c r="G54" s="168"/>
      <c r="H54" s="138"/>
      <c r="I54" s="4"/>
      <c r="J54" s="4"/>
      <c r="K54" s="4"/>
      <c r="L54" s="122"/>
      <c r="M54" s="4"/>
      <c r="N54" s="4"/>
    </row>
    <row r="55" spans="1:14" ht="48" customHeight="1" x14ac:dyDescent="0.2">
      <c r="A55" s="163"/>
      <c r="B55" s="164"/>
      <c r="C55" s="165"/>
      <c r="D55" s="165"/>
      <c r="E55" s="168"/>
      <c r="F55" s="136" t="s">
        <v>146</v>
      </c>
      <c r="G55" s="168"/>
      <c r="H55" s="227" t="s">
        <v>279</v>
      </c>
      <c r="I55" s="223" t="s">
        <v>365</v>
      </c>
      <c r="J55" s="201" t="s">
        <v>349</v>
      </c>
      <c r="K55" s="223" t="s">
        <v>365</v>
      </c>
      <c r="L55" s="224" t="s">
        <v>244</v>
      </c>
      <c r="M55" s="222">
        <v>44391</v>
      </c>
      <c r="N55" s="231" t="s">
        <v>370</v>
      </c>
    </row>
    <row r="56" spans="1:14" ht="36" x14ac:dyDescent="0.2">
      <c r="A56" s="163"/>
      <c r="B56" s="164"/>
      <c r="C56" s="165"/>
      <c r="D56" s="165" t="s">
        <v>98</v>
      </c>
      <c r="E56" s="168"/>
      <c r="F56" s="136" t="s">
        <v>147</v>
      </c>
      <c r="G56" s="168"/>
      <c r="H56" s="227"/>
      <c r="I56" s="208"/>
      <c r="J56" s="203"/>
      <c r="K56" s="208"/>
      <c r="L56" s="225"/>
      <c r="M56" s="226"/>
      <c r="N56" s="233"/>
    </row>
    <row r="57" spans="1:14" ht="24" customHeight="1" x14ac:dyDescent="0.2">
      <c r="A57" s="163"/>
      <c r="B57" s="164"/>
      <c r="C57" s="165"/>
      <c r="D57" s="165"/>
      <c r="E57" s="168"/>
      <c r="F57" s="136" t="s">
        <v>148</v>
      </c>
      <c r="G57" s="168"/>
      <c r="H57" s="4"/>
      <c r="I57" s="4"/>
      <c r="J57" s="4"/>
      <c r="K57" s="4"/>
      <c r="L57" s="122"/>
      <c r="M57" s="4"/>
      <c r="N57" s="120"/>
    </row>
    <row r="58" spans="1:14" ht="72" x14ac:dyDescent="0.2">
      <c r="A58" s="163"/>
      <c r="B58" s="164"/>
      <c r="C58" s="165"/>
      <c r="D58" s="136" t="s">
        <v>93</v>
      </c>
      <c r="E58" s="168"/>
      <c r="F58" s="136" t="s">
        <v>149</v>
      </c>
      <c r="G58" s="168"/>
      <c r="H58" s="4"/>
      <c r="I58" s="4"/>
      <c r="J58" s="4"/>
      <c r="K58" s="4"/>
      <c r="L58" s="122"/>
      <c r="M58" s="4"/>
      <c r="N58" s="4"/>
    </row>
    <row r="59" spans="1:14" ht="48" x14ac:dyDescent="0.2">
      <c r="A59" s="163"/>
      <c r="B59" s="164"/>
      <c r="C59" s="165"/>
      <c r="D59" s="165" t="s">
        <v>150</v>
      </c>
      <c r="E59" s="168"/>
      <c r="F59" s="136" t="s">
        <v>151</v>
      </c>
      <c r="G59" s="168"/>
      <c r="H59" s="4"/>
      <c r="I59" s="4"/>
      <c r="J59" s="4"/>
      <c r="K59" s="4"/>
      <c r="L59" s="122"/>
      <c r="M59" s="4"/>
      <c r="N59" s="4"/>
    </row>
    <row r="60" spans="1:14" ht="60" x14ac:dyDescent="0.2">
      <c r="A60" s="163"/>
      <c r="B60" s="164"/>
      <c r="C60" s="165"/>
      <c r="D60" s="165"/>
      <c r="E60" s="168"/>
      <c r="F60" s="136" t="s">
        <v>152</v>
      </c>
      <c r="G60" s="168"/>
      <c r="H60" s="4"/>
      <c r="I60" s="4"/>
      <c r="J60" s="4"/>
      <c r="K60" s="4"/>
      <c r="L60" s="122"/>
      <c r="M60" s="4"/>
      <c r="N60" s="4"/>
    </row>
    <row r="61" spans="1:14" ht="60" x14ac:dyDescent="0.2">
      <c r="A61" s="163">
        <v>7</v>
      </c>
      <c r="B61" s="164" t="s">
        <v>153</v>
      </c>
      <c r="C61" s="165" t="s">
        <v>154</v>
      </c>
      <c r="D61" s="136" t="s">
        <v>155</v>
      </c>
      <c r="E61" s="168" t="s">
        <v>156</v>
      </c>
      <c r="F61" s="137" t="s">
        <v>157</v>
      </c>
      <c r="G61" s="168" t="s">
        <v>158</v>
      </c>
      <c r="H61" s="4"/>
      <c r="I61" s="4"/>
      <c r="J61" s="4"/>
      <c r="K61" s="4"/>
      <c r="L61" s="122"/>
      <c r="M61" s="4"/>
      <c r="N61" s="4"/>
    </row>
    <row r="62" spans="1:14" ht="48" x14ac:dyDescent="0.2">
      <c r="A62" s="163"/>
      <c r="B62" s="164"/>
      <c r="C62" s="165"/>
      <c r="D62" s="136" t="s">
        <v>98</v>
      </c>
      <c r="E62" s="168"/>
      <c r="F62" s="168" t="s">
        <v>159</v>
      </c>
      <c r="G62" s="197"/>
      <c r="H62" s="4"/>
      <c r="I62" s="4"/>
      <c r="J62" s="4"/>
      <c r="K62" s="4"/>
      <c r="L62" s="122"/>
      <c r="M62" s="4"/>
      <c r="N62" s="4"/>
    </row>
    <row r="63" spans="1:14" ht="24" x14ac:dyDescent="0.2">
      <c r="A63" s="163"/>
      <c r="B63" s="164"/>
      <c r="C63" s="165"/>
      <c r="D63" s="136" t="s">
        <v>93</v>
      </c>
      <c r="E63" s="168"/>
      <c r="F63" s="168"/>
      <c r="G63" s="197"/>
      <c r="H63" s="4"/>
      <c r="I63" s="4"/>
      <c r="J63" s="4"/>
      <c r="K63" s="4"/>
      <c r="L63" s="122"/>
      <c r="M63" s="4"/>
      <c r="N63" s="4"/>
    </row>
    <row r="64" spans="1:14" ht="24" x14ac:dyDescent="0.2">
      <c r="A64" s="163"/>
      <c r="B64" s="164"/>
      <c r="C64" s="165"/>
      <c r="D64" s="136" t="s">
        <v>127</v>
      </c>
      <c r="E64" s="168"/>
      <c r="F64" s="165" t="s">
        <v>160</v>
      </c>
      <c r="G64" s="197"/>
      <c r="H64" s="4"/>
      <c r="I64" s="4"/>
      <c r="J64" s="4"/>
      <c r="K64" s="4"/>
      <c r="L64" s="122"/>
      <c r="M64" s="4"/>
      <c r="N64" s="4"/>
    </row>
    <row r="65" spans="1:14" x14ac:dyDescent="0.2">
      <c r="A65" s="163"/>
      <c r="B65" s="164"/>
      <c r="C65" s="165"/>
      <c r="D65" s="136" t="s">
        <v>125</v>
      </c>
      <c r="E65" s="168"/>
      <c r="F65" s="165"/>
      <c r="G65" s="197"/>
      <c r="H65" s="4"/>
      <c r="I65" s="4"/>
      <c r="J65" s="4"/>
      <c r="K65" s="4"/>
      <c r="L65" s="122"/>
      <c r="M65" s="4"/>
      <c r="N65" s="4"/>
    </row>
    <row r="66" spans="1:14" ht="60" x14ac:dyDescent="0.2">
      <c r="A66" s="163"/>
      <c r="B66" s="164"/>
      <c r="C66" s="165"/>
      <c r="D66" s="136" t="s">
        <v>161</v>
      </c>
      <c r="E66" s="168"/>
      <c r="F66" s="165" t="s">
        <v>162</v>
      </c>
      <c r="G66" s="197"/>
      <c r="H66" s="4"/>
      <c r="I66" s="4"/>
      <c r="J66" s="4"/>
      <c r="K66" s="4"/>
      <c r="L66" s="122"/>
      <c r="M66" s="4"/>
      <c r="N66" s="4"/>
    </row>
    <row r="67" spans="1:14" ht="60" x14ac:dyDescent="0.2">
      <c r="A67" s="163"/>
      <c r="B67" s="164"/>
      <c r="C67" s="165"/>
      <c r="D67" s="136" t="s">
        <v>163</v>
      </c>
      <c r="E67" s="168"/>
      <c r="F67" s="165"/>
      <c r="G67" s="197"/>
      <c r="H67" s="4"/>
      <c r="I67" s="4"/>
      <c r="J67" s="4"/>
      <c r="K67" s="4"/>
      <c r="L67" s="122"/>
      <c r="M67" s="4"/>
      <c r="N67" s="4"/>
    </row>
  </sheetData>
  <mergeCells count="95">
    <mergeCell ref="B1:N1"/>
    <mergeCell ref="B2:N2"/>
    <mergeCell ref="B3:N3"/>
    <mergeCell ref="B4:C4"/>
    <mergeCell ref="B5:G5"/>
    <mergeCell ref="J5:N5"/>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J13:J15"/>
    <mergeCell ref="F42:F43"/>
    <mergeCell ref="F44:F45"/>
    <mergeCell ref="F46:F47"/>
    <mergeCell ref="F48:F49"/>
    <mergeCell ref="G18:G27"/>
    <mergeCell ref="F21:F23"/>
    <mergeCell ref="F24:F25"/>
    <mergeCell ref="G28:G38"/>
    <mergeCell ref="F33:F36"/>
    <mergeCell ref="F18:F19"/>
    <mergeCell ref="A39:A49"/>
    <mergeCell ref="B39:B49"/>
    <mergeCell ref="C39:C49"/>
    <mergeCell ref="E39:E49"/>
    <mergeCell ref="D52:D53"/>
    <mergeCell ref="A50:A60"/>
    <mergeCell ref="B50:B60"/>
    <mergeCell ref="C50:C60"/>
    <mergeCell ref="D50:D51"/>
    <mergeCell ref="E50:E60"/>
    <mergeCell ref="D56:D57"/>
    <mergeCell ref="K13:K15"/>
    <mergeCell ref="L13:L15"/>
    <mergeCell ref="M13:M15"/>
    <mergeCell ref="N13:N15"/>
    <mergeCell ref="H26:H36"/>
    <mergeCell ref="H13:H15"/>
    <mergeCell ref="I13:I15"/>
    <mergeCell ref="A28:A38"/>
    <mergeCell ref="B28:B38"/>
    <mergeCell ref="C28:C38"/>
    <mergeCell ref="E28:E38"/>
    <mergeCell ref="F28:F32"/>
    <mergeCell ref="A18:A27"/>
    <mergeCell ref="B18:B27"/>
    <mergeCell ref="C18:C27"/>
    <mergeCell ref="E18:E27"/>
    <mergeCell ref="A13:A17"/>
    <mergeCell ref="B13:B17"/>
    <mergeCell ref="C13:C17"/>
    <mergeCell ref="E13:E17"/>
    <mergeCell ref="N50:N51"/>
    <mergeCell ref="D54:D55"/>
    <mergeCell ref="H52:H53"/>
    <mergeCell ref="I52:I53"/>
    <mergeCell ref="J52:J53"/>
    <mergeCell ref="K52:K53"/>
    <mergeCell ref="L52:L53"/>
    <mergeCell ref="N52:N53"/>
    <mergeCell ref="H48:H51"/>
    <mergeCell ref="L48:L51"/>
    <mergeCell ref="I50:I51"/>
    <mergeCell ref="J50:J51"/>
    <mergeCell ref="K50:K51"/>
    <mergeCell ref="G50:G60"/>
    <mergeCell ref="G39:G49"/>
    <mergeCell ref="F40:F41"/>
    <mergeCell ref="M55:M56"/>
    <mergeCell ref="N55:N56"/>
    <mergeCell ref="D59:D60"/>
    <mergeCell ref="A61:A67"/>
    <mergeCell ref="B61:B67"/>
    <mergeCell ref="C61:C67"/>
    <mergeCell ref="E61:E67"/>
    <mergeCell ref="G61:G67"/>
    <mergeCell ref="F62:F63"/>
    <mergeCell ref="F64:F65"/>
    <mergeCell ref="F66:F67"/>
    <mergeCell ref="H55:H56"/>
    <mergeCell ref="I55:I56"/>
    <mergeCell ref="J55:J56"/>
    <mergeCell ref="K55:K56"/>
    <mergeCell ref="L55:L56"/>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G1" zoomScale="85" zoomScaleNormal="85" workbookViewId="0">
      <selection activeCell="J5" sqref="J5:N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60" t="s">
        <v>0</v>
      </c>
      <c r="C1" s="160"/>
      <c r="D1" s="160"/>
      <c r="E1" s="160"/>
      <c r="F1" s="160"/>
      <c r="G1" s="160"/>
      <c r="H1" s="160"/>
      <c r="I1" s="160"/>
      <c r="J1" s="160"/>
      <c r="K1" s="160"/>
      <c r="L1" s="160"/>
      <c r="M1" s="160"/>
      <c r="N1" s="160"/>
      <c r="O1" s="41"/>
      <c r="P1" s="41"/>
      <c r="Q1" s="41"/>
      <c r="R1" s="41"/>
      <c r="S1" s="41"/>
      <c r="T1" s="41"/>
      <c r="U1" s="41"/>
      <c r="V1" s="41"/>
      <c r="W1" s="41"/>
    </row>
    <row r="2" spans="1:23" s="2" customFormat="1" ht="24" customHeight="1" x14ac:dyDescent="0.2">
      <c r="B2" s="160" t="s">
        <v>37</v>
      </c>
      <c r="C2" s="160"/>
      <c r="D2" s="160"/>
      <c r="E2" s="160"/>
      <c r="F2" s="160"/>
      <c r="G2" s="160"/>
      <c r="H2" s="160"/>
      <c r="I2" s="160"/>
      <c r="J2" s="160"/>
      <c r="K2" s="160"/>
      <c r="L2" s="160"/>
      <c r="M2" s="160"/>
      <c r="N2" s="160"/>
      <c r="O2" s="41"/>
      <c r="P2" s="41"/>
      <c r="Q2" s="41"/>
      <c r="R2" s="41"/>
      <c r="S2" s="41"/>
      <c r="T2" s="41"/>
      <c r="U2" s="41"/>
      <c r="V2" s="41"/>
      <c r="W2" s="41"/>
    </row>
    <row r="3" spans="1:23" s="2" customFormat="1" ht="24" customHeight="1" x14ac:dyDescent="0.2">
      <c r="B3" s="244" t="s">
        <v>38</v>
      </c>
      <c r="C3" s="244"/>
      <c r="D3" s="244"/>
      <c r="E3" s="244"/>
      <c r="F3" s="244"/>
      <c r="G3" s="244"/>
      <c r="H3" s="244"/>
      <c r="I3" s="244"/>
      <c r="J3" s="244"/>
      <c r="K3" s="244"/>
      <c r="L3" s="244"/>
      <c r="M3" s="244"/>
      <c r="N3" s="244"/>
      <c r="O3" s="42"/>
      <c r="P3" s="42"/>
      <c r="Q3" s="42"/>
      <c r="R3" s="42"/>
      <c r="S3" s="42"/>
      <c r="T3" s="42"/>
      <c r="U3" s="42"/>
      <c r="V3" s="42"/>
      <c r="W3" s="42"/>
    </row>
    <row r="4" spans="1:23" s="2" customFormat="1" ht="24" customHeight="1" x14ac:dyDescent="0.2">
      <c r="A4" s="19" t="s">
        <v>39</v>
      </c>
      <c r="B4" s="239"/>
      <c r="C4" s="24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41" t="s">
        <v>42</v>
      </c>
      <c r="C5" s="242"/>
      <c r="D5" s="242"/>
      <c r="E5" s="242"/>
      <c r="F5" s="242"/>
      <c r="G5" s="243"/>
      <c r="H5" s="57"/>
      <c r="I5" s="21" t="s">
        <v>43</v>
      </c>
      <c r="J5" s="164" t="s">
        <v>44</v>
      </c>
      <c r="K5" s="164"/>
      <c r="L5" s="164"/>
      <c r="M5" s="164"/>
      <c r="N5" s="164"/>
    </row>
    <row r="6" spans="1:23" s="3" customFormat="1" ht="34.5" customHeight="1" x14ac:dyDescent="0.25">
      <c r="A6" s="245" t="s">
        <v>8</v>
      </c>
      <c r="B6" s="245" t="s">
        <v>45</v>
      </c>
      <c r="C6" s="245" t="s">
        <v>46</v>
      </c>
      <c r="D6" s="245" t="s">
        <v>47</v>
      </c>
      <c r="E6" s="245" t="s">
        <v>48</v>
      </c>
      <c r="F6" s="245" t="s">
        <v>49</v>
      </c>
      <c r="G6" s="245" t="s">
        <v>50</v>
      </c>
      <c r="H6" s="247" t="s">
        <v>164</v>
      </c>
      <c r="I6" s="236" t="s">
        <v>168</v>
      </c>
      <c r="J6" s="237"/>
      <c r="K6" s="237"/>
      <c r="L6" s="237"/>
      <c r="M6" s="237"/>
      <c r="N6" s="238"/>
    </row>
    <row r="7" spans="1:23" s="3" customFormat="1" ht="31.5" customHeight="1" x14ac:dyDescent="0.25">
      <c r="A7" s="246"/>
      <c r="B7" s="246"/>
      <c r="C7" s="246"/>
      <c r="D7" s="246"/>
      <c r="E7" s="246"/>
      <c r="F7" s="246"/>
      <c r="G7" s="246"/>
      <c r="H7" s="248"/>
      <c r="I7" s="56" t="s">
        <v>55</v>
      </c>
      <c r="J7" s="56" t="s">
        <v>166</v>
      </c>
      <c r="K7" s="55" t="s">
        <v>167</v>
      </c>
      <c r="L7" s="55" t="s">
        <v>56</v>
      </c>
      <c r="M7" s="56" t="s">
        <v>58</v>
      </c>
      <c r="N7" s="55" t="s">
        <v>60</v>
      </c>
    </row>
    <row r="8" spans="1:23" s="3" customFormat="1" ht="48" x14ac:dyDescent="0.2">
      <c r="A8" s="212">
        <v>1</v>
      </c>
      <c r="B8" s="212" t="s">
        <v>63</v>
      </c>
      <c r="C8" s="213" t="s">
        <v>64</v>
      </c>
      <c r="D8" s="58" t="s">
        <v>65</v>
      </c>
      <c r="E8" s="213" t="s">
        <v>66</v>
      </c>
      <c r="F8" s="7" t="s">
        <v>67</v>
      </c>
      <c r="G8" s="213" t="s">
        <v>68</v>
      </c>
      <c r="H8" s="4"/>
      <c r="I8" s="4"/>
      <c r="J8" s="4"/>
      <c r="K8" s="4"/>
      <c r="L8" s="4"/>
      <c r="M8" s="53"/>
      <c r="N8" s="5"/>
    </row>
    <row r="9" spans="1:23" ht="84" x14ac:dyDescent="0.2">
      <c r="A9" s="212"/>
      <c r="B9" s="212"/>
      <c r="C9" s="213"/>
      <c r="D9" s="58" t="s">
        <v>69</v>
      </c>
      <c r="E9" s="213"/>
      <c r="F9" s="59" t="s">
        <v>70</v>
      </c>
      <c r="G9" s="213"/>
      <c r="H9" s="4"/>
      <c r="I9" s="4"/>
      <c r="J9" s="4"/>
      <c r="K9" s="4"/>
      <c r="L9" s="4"/>
      <c r="M9" s="4"/>
      <c r="N9" s="4"/>
    </row>
    <row r="10" spans="1:23" ht="132" x14ac:dyDescent="0.2">
      <c r="A10" s="212"/>
      <c r="B10" s="212"/>
      <c r="C10" s="213"/>
      <c r="D10" s="58" t="s">
        <v>71</v>
      </c>
      <c r="E10" s="213"/>
      <c r="F10" s="59" t="s">
        <v>72</v>
      </c>
      <c r="G10" s="213"/>
      <c r="H10" s="4"/>
      <c r="I10" s="4"/>
      <c r="J10" s="4"/>
      <c r="K10" s="4"/>
      <c r="L10" s="4"/>
      <c r="M10" s="4"/>
      <c r="N10" s="4"/>
    </row>
    <row r="11" spans="1:23" ht="72" x14ac:dyDescent="0.2">
      <c r="A11" s="212"/>
      <c r="B11" s="212"/>
      <c r="C11" s="213"/>
      <c r="D11" s="58" t="s">
        <v>73</v>
      </c>
      <c r="E11" s="213"/>
      <c r="F11" s="59" t="s">
        <v>74</v>
      </c>
      <c r="G11" s="213"/>
      <c r="H11" s="4"/>
      <c r="I11" s="4"/>
      <c r="J11" s="4"/>
      <c r="K11" s="4"/>
      <c r="L11" s="4"/>
      <c r="M11" s="4"/>
      <c r="N11" s="4"/>
    </row>
    <row r="12" spans="1:23" ht="72" x14ac:dyDescent="0.2">
      <c r="A12" s="212"/>
      <c r="B12" s="212"/>
      <c r="C12" s="213"/>
      <c r="D12" s="23" t="s">
        <v>75</v>
      </c>
      <c r="E12" s="213"/>
      <c r="F12" s="24" t="s">
        <v>76</v>
      </c>
      <c r="G12" s="213"/>
      <c r="H12" s="4"/>
      <c r="I12" s="4"/>
      <c r="J12" s="4"/>
      <c r="K12" s="4"/>
      <c r="L12" s="4"/>
      <c r="M12" s="4"/>
      <c r="N12" s="4"/>
    </row>
    <row r="13" spans="1:23" ht="60" x14ac:dyDescent="0.2">
      <c r="A13" s="163">
        <v>2</v>
      </c>
      <c r="B13" s="164" t="s">
        <v>77</v>
      </c>
      <c r="C13" s="168" t="s">
        <v>78</v>
      </c>
      <c r="D13" s="59" t="s">
        <v>79</v>
      </c>
      <c r="E13" s="165" t="s">
        <v>80</v>
      </c>
      <c r="F13" s="60" t="s">
        <v>81</v>
      </c>
      <c r="G13" s="165" t="s">
        <v>82</v>
      </c>
      <c r="H13" s="4"/>
      <c r="I13" s="4"/>
      <c r="J13" s="4"/>
      <c r="K13" s="4"/>
      <c r="L13" s="4"/>
      <c r="M13" s="4"/>
      <c r="N13" s="4"/>
    </row>
    <row r="14" spans="1:23" ht="24" x14ac:dyDescent="0.2">
      <c r="A14" s="163"/>
      <c r="B14" s="164"/>
      <c r="C14" s="168"/>
      <c r="D14" s="59" t="s">
        <v>83</v>
      </c>
      <c r="E14" s="165"/>
      <c r="F14" s="25" t="s">
        <v>84</v>
      </c>
      <c r="G14" s="165"/>
      <c r="H14" s="4"/>
      <c r="I14" s="4"/>
      <c r="J14" s="4"/>
      <c r="K14" s="4"/>
      <c r="L14" s="4"/>
      <c r="M14" s="4"/>
      <c r="N14" s="4"/>
    </row>
    <row r="15" spans="1:23" ht="48" x14ac:dyDescent="0.2">
      <c r="A15" s="163"/>
      <c r="B15" s="164"/>
      <c r="C15" s="168"/>
      <c r="D15" s="59" t="s">
        <v>85</v>
      </c>
      <c r="E15" s="165"/>
      <c r="F15" s="60" t="s">
        <v>86</v>
      </c>
      <c r="G15" s="165"/>
      <c r="H15" s="4"/>
      <c r="I15" s="4"/>
      <c r="J15" s="4"/>
      <c r="K15" s="4"/>
      <c r="L15" s="4"/>
      <c r="M15" s="4"/>
      <c r="N15" s="4"/>
    </row>
    <row r="16" spans="1:23" ht="72" x14ac:dyDescent="0.2">
      <c r="A16" s="163"/>
      <c r="B16" s="164"/>
      <c r="C16" s="168"/>
      <c r="D16" s="59" t="s">
        <v>87</v>
      </c>
      <c r="E16" s="165"/>
      <c r="F16" s="60" t="s">
        <v>88</v>
      </c>
      <c r="G16" s="165"/>
      <c r="H16" s="4"/>
      <c r="I16" s="4"/>
      <c r="J16" s="4"/>
      <c r="K16" s="4"/>
      <c r="L16" s="4"/>
      <c r="M16" s="4"/>
      <c r="N16" s="4"/>
    </row>
    <row r="17" spans="1:14" ht="132" x14ac:dyDescent="0.2">
      <c r="A17" s="163"/>
      <c r="B17" s="164"/>
      <c r="C17" s="168"/>
      <c r="D17" s="60" t="s">
        <v>89</v>
      </c>
      <c r="E17" s="165"/>
      <c r="F17" s="60" t="s">
        <v>90</v>
      </c>
      <c r="G17" s="165"/>
      <c r="H17" s="4"/>
      <c r="I17" s="4"/>
      <c r="J17" s="4"/>
      <c r="K17" s="4"/>
      <c r="L17" s="4"/>
      <c r="M17" s="4"/>
      <c r="N17" s="4"/>
    </row>
    <row r="18" spans="1:14" ht="24" x14ac:dyDescent="0.2">
      <c r="A18" s="163">
        <v>3</v>
      </c>
      <c r="B18" s="164" t="s">
        <v>91</v>
      </c>
      <c r="C18" s="168" t="s">
        <v>92</v>
      </c>
      <c r="D18" s="59" t="s">
        <v>93</v>
      </c>
      <c r="E18" s="205" t="s">
        <v>94</v>
      </c>
      <c r="F18" s="205" t="s">
        <v>95</v>
      </c>
      <c r="G18" s="168" t="s">
        <v>96</v>
      </c>
      <c r="H18" s="4"/>
      <c r="I18" s="4"/>
      <c r="J18" s="4"/>
      <c r="K18" s="4"/>
      <c r="L18" s="4"/>
      <c r="M18" s="4"/>
      <c r="N18" s="4"/>
    </row>
    <row r="19" spans="1:14" ht="24" x14ac:dyDescent="0.2">
      <c r="A19" s="163"/>
      <c r="B19" s="164"/>
      <c r="C19" s="168"/>
      <c r="D19" s="59" t="s">
        <v>83</v>
      </c>
      <c r="E19" s="205"/>
      <c r="F19" s="205"/>
      <c r="G19" s="168"/>
      <c r="H19" s="4"/>
      <c r="I19" s="4"/>
      <c r="J19" s="4"/>
      <c r="K19" s="4"/>
      <c r="L19" s="4"/>
      <c r="M19" s="4"/>
      <c r="N19" s="4"/>
    </row>
    <row r="20" spans="1:14" ht="96" x14ac:dyDescent="0.2">
      <c r="A20" s="163"/>
      <c r="B20" s="164"/>
      <c r="C20" s="168"/>
      <c r="D20" s="59" t="s">
        <v>79</v>
      </c>
      <c r="E20" s="205"/>
      <c r="F20" s="61" t="s">
        <v>97</v>
      </c>
      <c r="G20" s="168"/>
      <c r="H20" s="4"/>
      <c r="I20" s="4"/>
      <c r="J20" s="4"/>
      <c r="K20" s="4"/>
      <c r="L20" s="4"/>
      <c r="M20" s="4"/>
      <c r="N20" s="4"/>
    </row>
    <row r="21" spans="1:14" ht="48" x14ac:dyDescent="0.2">
      <c r="A21" s="163"/>
      <c r="B21" s="164"/>
      <c r="C21" s="168"/>
      <c r="D21" s="59" t="s">
        <v>98</v>
      </c>
      <c r="E21" s="205"/>
      <c r="F21" s="205" t="s">
        <v>99</v>
      </c>
      <c r="G21" s="168"/>
      <c r="H21" s="4"/>
      <c r="I21" s="4"/>
      <c r="J21" s="4"/>
      <c r="K21" s="4"/>
      <c r="L21" s="4"/>
      <c r="M21" s="4"/>
      <c r="N21" s="4"/>
    </row>
    <row r="22" spans="1:14" ht="36" x14ac:dyDescent="0.2">
      <c r="A22" s="163"/>
      <c r="B22" s="164"/>
      <c r="C22" s="168"/>
      <c r="D22" s="59" t="s">
        <v>100</v>
      </c>
      <c r="E22" s="205"/>
      <c r="F22" s="205"/>
      <c r="G22" s="168"/>
      <c r="H22" s="4"/>
      <c r="I22" s="4"/>
      <c r="J22" s="4"/>
      <c r="K22" s="4"/>
      <c r="L22" s="4"/>
      <c r="M22" s="4"/>
      <c r="N22" s="4"/>
    </row>
    <row r="23" spans="1:14" ht="72" x14ac:dyDescent="0.2">
      <c r="A23" s="163"/>
      <c r="B23" s="164"/>
      <c r="C23" s="168"/>
      <c r="D23" s="59" t="s">
        <v>101</v>
      </c>
      <c r="E23" s="205"/>
      <c r="F23" s="205"/>
      <c r="G23" s="168"/>
      <c r="H23" s="4"/>
      <c r="I23" s="4"/>
      <c r="J23" s="4"/>
      <c r="K23" s="4"/>
      <c r="L23" s="4"/>
      <c r="M23" s="4"/>
      <c r="N23" s="4"/>
    </row>
    <row r="24" spans="1:14" ht="84" x14ac:dyDescent="0.2">
      <c r="A24" s="163"/>
      <c r="B24" s="164"/>
      <c r="C24" s="168"/>
      <c r="D24" s="59" t="s">
        <v>102</v>
      </c>
      <c r="E24" s="205"/>
      <c r="F24" s="205" t="s">
        <v>103</v>
      </c>
      <c r="G24" s="168"/>
      <c r="H24" s="4"/>
      <c r="I24" s="4"/>
      <c r="J24" s="4"/>
      <c r="K24" s="4"/>
      <c r="L24" s="4"/>
      <c r="M24" s="4"/>
      <c r="N24" s="4"/>
    </row>
    <row r="25" spans="1:14" ht="48" x14ac:dyDescent="0.2">
      <c r="A25" s="163"/>
      <c r="B25" s="164"/>
      <c r="C25" s="168"/>
      <c r="D25" s="59" t="s">
        <v>104</v>
      </c>
      <c r="E25" s="205"/>
      <c r="F25" s="205"/>
      <c r="G25" s="168"/>
      <c r="H25" s="4"/>
      <c r="I25" s="4"/>
      <c r="J25" s="4"/>
      <c r="K25" s="4"/>
      <c r="L25" s="4"/>
      <c r="M25" s="4"/>
      <c r="N25" s="4"/>
    </row>
    <row r="26" spans="1:14" ht="108" x14ac:dyDescent="0.2">
      <c r="A26" s="163"/>
      <c r="B26" s="164"/>
      <c r="C26" s="168"/>
      <c r="D26" s="59" t="s">
        <v>105</v>
      </c>
      <c r="E26" s="205"/>
      <c r="F26" s="61" t="s">
        <v>106</v>
      </c>
      <c r="G26" s="168"/>
      <c r="H26" s="4"/>
      <c r="I26" s="4"/>
      <c r="J26" s="4"/>
      <c r="K26" s="4"/>
      <c r="L26" s="4"/>
      <c r="M26" s="4"/>
      <c r="N26" s="4"/>
    </row>
    <row r="27" spans="1:14" ht="96" x14ac:dyDescent="0.2">
      <c r="A27" s="163"/>
      <c r="B27" s="164"/>
      <c r="C27" s="168"/>
      <c r="D27" s="59" t="s">
        <v>107</v>
      </c>
      <c r="E27" s="205"/>
      <c r="F27" s="61" t="s">
        <v>108</v>
      </c>
      <c r="G27" s="168"/>
      <c r="H27" s="4"/>
      <c r="I27" s="4"/>
      <c r="J27" s="4"/>
      <c r="K27" s="4"/>
      <c r="L27" s="4"/>
      <c r="M27" s="4"/>
      <c r="N27" s="4"/>
    </row>
    <row r="28" spans="1:14" ht="72" x14ac:dyDescent="0.2">
      <c r="A28" s="163">
        <v>4</v>
      </c>
      <c r="B28" s="164" t="s">
        <v>109</v>
      </c>
      <c r="C28" s="165" t="s">
        <v>110</v>
      </c>
      <c r="D28" s="59" t="s">
        <v>83</v>
      </c>
      <c r="E28" s="165" t="s">
        <v>111</v>
      </c>
      <c r="F28" s="59" t="s">
        <v>112</v>
      </c>
      <c r="G28" s="168" t="s">
        <v>113</v>
      </c>
      <c r="H28" s="4"/>
      <c r="I28" s="4"/>
      <c r="J28" s="4"/>
      <c r="K28" s="4"/>
      <c r="L28" s="4"/>
      <c r="M28" s="4"/>
      <c r="N28" s="4"/>
    </row>
    <row r="29" spans="1:14" ht="72" x14ac:dyDescent="0.2">
      <c r="A29" s="163"/>
      <c r="B29" s="164"/>
      <c r="C29" s="165"/>
      <c r="D29" s="59" t="s">
        <v>85</v>
      </c>
      <c r="E29" s="165"/>
      <c r="F29" s="59" t="s">
        <v>114</v>
      </c>
      <c r="G29" s="168"/>
      <c r="H29" s="4"/>
      <c r="I29" s="4"/>
      <c r="J29" s="4"/>
      <c r="K29" s="4"/>
      <c r="L29" s="4"/>
      <c r="M29" s="4"/>
      <c r="N29" s="4"/>
    </row>
    <row r="30" spans="1:14" ht="204" x14ac:dyDescent="0.2">
      <c r="A30" s="163"/>
      <c r="B30" s="164"/>
      <c r="C30" s="165"/>
      <c r="D30" s="59" t="s">
        <v>115</v>
      </c>
      <c r="E30" s="165"/>
      <c r="F30" s="59" t="s">
        <v>116</v>
      </c>
      <c r="G30" s="168"/>
      <c r="H30" s="4"/>
      <c r="I30" s="4"/>
      <c r="J30" s="4"/>
      <c r="K30" s="4"/>
      <c r="L30" s="4"/>
      <c r="M30" s="4"/>
      <c r="N30" s="4"/>
    </row>
    <row r="31" spans="1:14" ht="120" x14ac:dyDescent="0.2">
      <c r="A31" s="163"/>
      <c r="B31" s="164"/>
      <c r="C31" s="165"/>
      <c r="D31" s="59" t="s">
        <v>117</v>
      </c>
      <c r="E31" s="165"/>
      <c r="F31" s="59" t="s">
        <v>118</v>
      </c>
      <c r="G31" s="168"/>
      <c r="H31" s="4"/>
      <c r="I31" s="4"/>
      <c r="J31" s="4"/>
      <c r="K31" s="4"/>
      <c r="L31" s="4"/>
      <c r="M31" s="4"/>
      <c r="N31" s="4"/>
    </row>
    <row r="32" spans="1:14" ht="36" x14ac:dyDescent="0.2">
      <c r="A32" s="164">
        <v>5</v>
      </c>
      <c r="B32" s="164" t="s">
        <v>119</v>
      </c>
      <c r="C32" s="180" t="s">
        <v>120</v>
      </c>
      <c r="D32" s="59" t="s">
        <v>121</v>
      </c>
      <c r="E32" s="165" t="s">
        <v>122</v>
      </c>
      <c r="F32" s="59" t="s">
        <v>123</v>
      </c>
      <c r="G32" s="168" t="s">
        <v>124</v>
      </c>
      <c r="H32" s="4"/>
      <c r="I32" s="4"/>
      <c r="J32" s="4"/>
      <c r="K32" s="4"/>
      <c r="L32" s="4"/>
      <c r="M32" s="4"/>
      <c r="N32" s="4"/>
    </row>
    <row r="33" spans="1:14" x14ac:dyDescent="0.2">
      <c r="A33" s="164"/>
      <c r="B33" s="164"/>
      <c r="C33" s="180"/>
      <c r="D33" s="59" t="s">
        <v>125</v>
      </c>
      <c r="E33" s="165"/>
      <c r="F33" s="165" t="s">
        <v>126</v>
      </c>
      <c r="G33" s="168"/>
      <c r="H33" s="4"/>
      <c r="I33" s="4"/>
      <c r="J33" s="4"/>
      <c r="K33" s="4"/>
      <c r="L33" s="4"/>
      <c r="M33" s="4"/>
      <c r="N33" s="4"/>
    </row>
    <row r="34" spans="1:14" ht="48" x14ac:dyDescent="0.2">
      <c r="A34" s="164"/>
      <c r="B34" s="164"/>
      <c r="C34" s="180"/>
      <c r="D34" s="59" t="s">
        <v>98</v>
      </c>
      <c r="E34" s="165"/>
      <c r="F34" s="165"/>
      <c r="G34" s="168"/>
      <c r="H34" s="4"/>
      <c r="I34" s="4"/>
      <c r="J34" s="4"/>
      <c r="K34" s="4"/>
      <c r="L34" s="4"/>
      <c r="M34" s="4"/>
      <c r="N34" s="4"/>
    </row>
    <row r="35" spans="1:14" ht="24" x14ac:dyDescent="0.2">
      <c r="A35" s="164"/>
      <c r="B35" s="164"/>
      <c r="C35" s="180"/>
      <c r="D35" s="59" t="s">
        <v>127</v>
      </c>
      <c r="E35" s="165"/>
      <c r="F35" s="165" t="s">
        <v>128</v>
      </c>
      <c r="G35" s="168"/>
      <c r="H35" s="4"/>
      <c r="I35" s="4"/>
      <c r="J35" s="4"/>
      <c r="K35" s="4"/>
      <c r="L35" s="4"/>
      <c r="M35" s="4"/>
      <c r="N35" s="4"/>
    </row>
    <row r="36" spans="1:14" ht="24" x14ac:dyDescent="0.2">
      <c r="A36" s="164"/>
      <c r="B36" s="164"/>
      <c r="C36" s="180"/>
      <c r="D36" s="59" t="s">
        <v>93</v>
      </c>
      <c r="E36" s="165"/>
      <c r="F36" s="165"/>
      <c r="G36" s="168"/>
      <c r="H36" s="4"/>
      <c r="I36" s="4"/>
      <c r="J36" s="4"/>
      <c r="K36" s="4"/>
      <c r="L36" s="4"/>
      <c r="M36" s="4"/>
      <c r="N36" s="4"/>
    </row>
    <row r="37" spans="1:14" ht="60" x14ac:dyDescent="0.2">
      <c r="A37" s="164"/>
      <c r="B37" s="164"/>
      <c r="C37" s="180"/>
      <c r="D37" s="59" t="s">
        <v>129</v>
      </c>
      <c r="E37" s="165"/>
      <c r="F37" s="165" t="s">
        <v>128</v>
      </c>
      <c r="G37" s="168"/>
      <c r="H37" s="4"/>
      <c r="I37" s="4"/>
      <c r="J37" s="4"/>
      <c r="K37" s="4"/>
      <c r="L37" s="4"/>
      <c r="M37" s="4"/>
      <c r="N37" s="4"/>
    </row>
    <row r="38" spans="1:14" ht="120" x14ac:dyDescent="0.2">
      <c r="A38" s="164"/>
      <c r="B38" s="164"/>
      <c r="C38" s="180"/>
      <c r="D38" s="59" t="s">
        <v>130</v>
      </c>
      <c r="E38" s="165"/>
      <c r="F38" s="165"/>
      <c r="G38" s="168"/>
      <c r="H38" s="4"/>
      <c r="I38" s="4"/>
      <c r="J38" s="4"/>
      <c r="K38" s="4"/>
      <c r="L38" s="4"/>
      <c r="M38" s="4"/>
      <c r="N38" s="4"/>
    </row>
    <row r="39" spans="1:14" ht="60" x14ac:dyDescent="0.2">
      <c r="A39" s="164"/>
      <c r="B39" s="164"/>
      <c r="C39" s="180"/>
      <c r="D39" s="59" t="s">
        <v>131</v>
      </c>
      <c r="E39" s="165"/>
      <c r="F39" s="165" t="s">
        <v>132</v>
      </c>
      <c r="G39" s="168"/>
      <c r="H39" s="4"/>
      <c r="I39" s="4"/>
      <c r="J39" s="4"/>
      <c r="K39" s="4"/>
      <c r="L39" s="4"/>
      <c r="M39" s="4"/>
      <c r="N39" s="4"/>
    </row>
    <row r="40" spans="1:14" ht="48" x14ac:dyDescent="0.2">
      <c r="A40" s="164"/>
      <c r="B40" s="164"/>
      <c r="C40" s="180"/>
      <c r="D40" s="59" t="s">
        <v>133</v>
      </c>
      <c r="E40" s="165"/>
      <c r="F40" s="165"/>
      <c r="G40" s="168"/>
      <c r="H40" s="4"/>
      <c r="I40" s="4"/>
      <c r="J40" s="4"/>
      <c r="K40" s="4"/>
      <c r="L40" s="4"/>
      <c r="M40" s="4"/>
      <c r="N40" s="4"/>
    </row>
    <row r="41" spans="1:14" ht="72" x14ac:dyDescent="0.2">
      <c r="A41" s="164"/>
      <c r="B41" s="164"/>
      <c r="C41" s="180"/>
      <c r="D41" s="59" t="s">
        <v>134</v>
      </c>
      <c r="E41" s="165"/>
      <c r="F41" s="165" t="s">
        <v>135</v>
      </c>
      <c r="G41" s="168"/>
      <c r="H41" s="4"/>
      <c r="I41" s="4"/>
      <c r="J41" s="4"/>
      <c r="K41" s="4"/>
      <c r="L41" s="4"/>
      <c r="M41" s="4"/>
      <c r="N41" s="4"/>
    </row>
    <row r="42" spans="1:14" ht="60" x14ac:dyDescent="0.2">
      <c r="A42" s="164"/>
      <c r="B42" s="164"/>
      <c r="C42" s="180"/>
      <c r="D42" s="59" t="s">
        <v>136</v>
      </c>
      <c r="E42" s="165"/>
      <c r="F42" s="165"/>
      <c r="G42" s="168"/>
      <c r="H42" s="4"/>
      <c r="I42" s="4"/>
      <c r="J42" s="4"/>
      <c r="K42" s="4"/>
      <c r="L42" s="4"/>
      <c r="M42" s="4"/>
      <c r="N42" s="4"/>
    </row>
    <row r="43" spans="1:14" ht="36" x14ac:dyDescent="0.2">
      <c r="A43" s="163">
        <v>6</v>
      </c>
      <c r="B43" s="164" t="s">
        <v>137</v>
      </c>
      <c r="C43" s="165" t="s">
        <v>138</v>
      </c>
      <c r="D43" s="165" t="s">
        <v>127</v>
      </c>
      <c r="E43" s="168" t="s">
        <v>139</v>
      </c>
      <c r="F43" s="59" t="s">
        <v>140</v>
      </c>
      <c r="G43" s="168" t="s">
        <v>141</v>
      </c>
      <c r="H43" s="4"/>
      <c r="I43" s="4"/>
      <c r="J43" s="4"/>
      <c r="K43" s="4"/>
      <c r="L43" s="4"/>
      <c r="M43" s="4"/>
      <c r="N43" s="4"/>
    </row>
    <row r="44" spans="1:14" ht="72" x14ac:dyDescent="0.2">
      <c r="A44" s="163"/>
      <c r="B44" s="164"/>
      <c r="C44" s="165"/>
      <c r="D44" s="165"/>
      <c r="E44" s="168"/>
      <c r="F44" s="59" t="s">
        <v>142</v>
      </c>
      <c r="G44" s="168"/>
      <c r="H44" s="4"/>
      <c r="I44" s="4"/>
      <c r="J44" s="4"/>
      <c r="K44" s="4"/>
      <c r="L44" s="4"/>
      <c r="M44" s="4"/>
      <c r="N44" s="4"/>
    </row>
    <row r="45" spans="1:14" ht="36" x14ac:dyDescent="0.2">
      <c r="A45" s="163"/>
      <c r="B45" s="164"/>
      <c r="C45" s="165"/>
      <c r="D45" s="165" t="s">
        <v>79</v>
      </c>
      <c r="E45" s="168"/>
      <c r="F45" s="59" t="s">
        <v>143</v>
      </c>
      <c r="G45" s="168"/>
      <c r="H45" s="4"/>
      <c r="I45" s="4"/>
      <c r="J45" s="4"/>
      <c r="K45" s="4"/>
      <c r="L45" s="4"/>
      <c r="M45" s="4"/>
      <c r="N45" s="4"/>
    </row>
    <row r="46" spans="1:14" ht="108" x14ac:dyDescent="0.2">
      <c r="A46" s="163"/>
      <c r="B46" s="164"/>
      <c r="C46" s="165"/>
      <c r="D46" s="165"/>
      <c r="E46" s="168"/>
      <c r="F46" s="59" t="s">
        <v>144</v>
      </c>
      <c r="G46" s="168"/>
      <c r="H46" s="4"/>
      <c r="I46" s="4"/>
      <c r="J46" s="4"/>
      <c r="K46" s="4"/>
      <c r="L46" s="4"/>
      <c r="M46" s="4"/>
      <c r="N46" s="4"/>
    </row>
    <row r="47" spans="1:14" ht="60" x14ac:dyDescent="0.2">
      <c r="A47" s="163"/>
      <c r="B47" s="164"/>
      <c r="C47" s="165"/>
      <c r="D47" s="165" t="s">
        <v>100</v>
      </c>
      <c r="E47" s="168"/>
      <c r="F47" s="59" t="s">
        <v>145</v>
      </c>
      <c r="G47" s="168"/>
      <c r="H47" s="4"/>
      <c r="I47" s="4"/>
      <c r="J47" s="4"/>
      <c r="K47" s="4"/>
      <c r="L47" s="4"/>
      <c r="M47" s="4"/>
      <c r="N47" s="4"/>
    </row>
    <row r="48" spans="1:14" ht="48" x14ac:dyDescent="0.2">
      <c r="A48" s="163"/>
      <c r="B48" s="164"/>
      <c r="C48" s="165"/>
      <c r="D48" s="165"/>
      <c r="E48" s="168"/>
      <c r="F48" s="59" t="s">
        <v>146</v>
      </c>
      <c r="G48" s="168"/>
      <c r="H48" s="4"/>
      <c r="I48" s="4"/>
      <c r="J48" s="4"/>
      <c r="K48" s="4"/>
      <c r="L48" s="4"/>
      <c r="M48" s="4"/>
      <c r="N48" s="4"/>
    </row>
    <row r="49" spans="1:14" ht="36" x14ac:dyDescent="0.2">
      <c r="A49" s="163"/>
      <c r="B49" s="164"/>
      <c r="C49" s="165"/>
      <c r="D49" s="165" t="s">
        <v>98</v>
      </c>
      <c r="E49" s="168"/>
      <c r="F49" s="59" t="s">
        <v>147</v>
      </c>
      <c r="G49" s="168"/>
      <c r="H49" s="4"/>
      <c r="I49" s="4"/>
      <c r="J49" s="4"/>
      <c r="K49" s="4"/>
      <c r="L49" s="4"/>
      <c r="M49" s="4"/>
      <c r="N49" s="4"/>
    </row>
    <row r="50" spans="1:14" ht="48" x14ac:dyDescent="0.2">
      <c r="A50" s="163"/>
      <c r="B50" s="164"/>
      <c r="C50" s="165"/>
      <c r="D50" s="165"/>
      <c r="E50" s="168"/>
      <c r="F50" s="59" t="s">
        <v>148</v>
      </c>
      <c r="G50" s="168"/>
      <c r="H50" s="4"/>
      <c r="I50" s="4"/>
      <c r="J50" s="4"/>
      <c r="K50" s="4"/>
      <c r="L50" s="4"/>
      <c r="M50" s="4"/>
      <c r="N50" s="4"/>
    </row>
    <row r="51" spans="1:14" ht="72" x14ac:dyDescent="0.2">
      <c r="A51" s="163"/>
      <c r="B51" s="164"/>
      <c r="C51" s="165"/>
      <c r="D51" s="59" t="s">
        <v>93</v>
      </c>
      <c r="E51" s="168"/>
      <c r="F51" s="59" t="s">
        <v>149</v>
      </c>
      <c r="G51" s="168"/>
      <c r="H51" s="4"/>
      <c r="I51" s="4"/>
      <c r="J51" s="4"/>
      <c r="K51" s="4"/>
      <c r="L51" s="4"/>
      <c r="M51" s="4"/>
      <c r="N51" s="4"/>
    </row>
    <row r="52" spans="1:14" ht="48" x14ac:dyDescent="0.2">
      <c r="A52" s="163"/>
      <c r="B52" s="164"/>
      <c r="C52" s="165"/>
      <c r="D52" s="165" t="s">
        <v>150</v>
      </c>
      <c r="E52" s="168"/>
      <c r="F52" s="59" t="s">
        <v>151</v>
      </c>
      <c r="G52" s="168"/>
      <c r="H52" s="4"/>
      <c r="I52" s="4"/>
      <c r="J52" s="4"/>
      <c r="K52" s="4"/>
      <c r="L52" s="4"/>
      <c r="M52" s="4"/>
      <c r="N52" s="4"/>
    </row>
    <row r="53" spans="1:14" ht="60" x14ac:dyDescent="0.2">
      <c r="A53" s="163"/>
      <c r="B53" s="164"/>
      <c r="C53" s="165"/>
      <c r="D53" s="165"/>
      <c r="E53" s="168"/>
      <c r="F53" s="59" t="s">
        <v>152</v>
      </c>
      <c r="G53" s="168"/>
      <c r="H53" s="4"/>
      <c r="I53" s="4"/>
      <c r="J53" s="4"/>
      <c r="K53" s="4"/>
      <c r="L53" s="4"/>
      <c r="M53" s="4"/>
      <c r="N53" s="4"/>
    </row>
    <row r="54" spans="1:14" ht="60" x14ac:dyDescent="0.2">
      <c r="A54" s="163">
        <v>7</v>
      </c>
      <c r="B54" s="164" t="s">
        <v>153</v>
      </c>
      <c r="C54" s="165" t="s">
        <v>154</v>
      </c>
      <c r="D54" s="59" t="s">
        <v>155</v>
      </c>
      <c r="E54" s="168" t="s">
        <v>156</v>
      </c>
      <c r="F54" s="60" t="s">
        <v>157</v>
      </c>
      <c r="G54" s="168" t="s">
        <v>158</v>
      </c>
      <c r="H54" s="4"/>
      <c r="I54" s="4"/>
      <c r="J54" s="4"/>
      <c r="K54" s="4"/>
      <c r="L54" s="4"/>
      <c r="M54" s="4"/>
      <c r="N54" s="4"/>
    </row>
    <row r="55" spans="1:14" ht="48" x14ac:dyDescent="0.2">
      <c r="A55" s="163"/>
      <c r="B55" s="164"/>
      <c r="C55" s="165"/>
      <c r="D55" s="59" t="s">
        <v>98</v>
      </c>
      <c r="E55" s="168"/>
      <c r="F55" s="168" t="s">
        <v>159</v>
      </c>
      <c r="G55" s="197"/>
      <c r="H55" s="4"/>
      <c r="I55" s="4"/>
      <c r="J55" s="4"/>
      <c r="K55" s="4"/>
      <c r="L55" s="4"/>
      <c r="M55" s="4"/>
      <c r="N55" s="4"/>
    </row>
    <row r="56" spans="1:14" ht="24" x14ac:dyDescent="0.2">
      <c r="A56" s="163"/>
      <c r="B56" s="164"/>
      <c r="C56" s="165"/>
      <c r="D56" s="59" t="s">
        <v>93</v>
      </c>
      <c r="E56" s="168"/>
      <c r="F56" s="168"/>
      <c r="G56" s="197"/>
      <c r="H56" s="4"/>
      <c r="I56" s="4"/>
      <c r="J56" s="4"/>
      <c r="K56" s="4"/>
      <c r="L56" s="4"/>
      <c r="M56" s="4"/>
      <c r="N56" s="4"/>
    </row>
    <row r="57" spans="1:14" ht="24" x14ac:dyDescent="0.2">
      <c r="A57" s="163"/>
      <c r="B57" s="164"/>
      <c r="C57" s="165"/>
      <c r="D57" s="59" t="s">
        <v>127</v>
      </c>
      <c r="E57" s="168"/>
      <c r="F57" s="165" t="s">
        <v>160</v>
      </c>
      <c r="G57" s="197"/>
      <c r="H57" s="4"/>
      <c r="I57" s="4"/>
      <c r="J57" s="4"/>
      <c r="K57" s="4"/>
      <c r="L57" s="4"/>
      <c r="M57" s="4"/>
      <c r="N57" s="4"/>
    </row>
    <row r="58" spans="1:14" x14ac:dyDescent="0.2">
      <c r="A58" s="163"/>
      <c r="B58" s="164"/>
      <c r="C58" s="165"/>
      <c r="D58" s="59" t="s">
        <v>125</v>
      </c>
      <c r="E58" s="168"/>
      <c r="F58" s="165"/>
      <c r="G58" s="197"/>
      <c r="H58" s="4"/>
      <c r="I58" s="4"/>
      <c r="J58" s="4"/>
      <c r="K58" s="4"/>
      <c r="L58" s="4"/>
      <c r="M58" s="4"/>
      <c r="N58" s="4"/>
    </row>
    <row r="59" spans="1:14" ht="60" x14ac:dyDescent="0.2">
      <c r="A59" s="163"/>
      <c r="B59" s="164"/>
      <c r="C59" s="165"/>
      <c r="D59" s="59" t="s">
        <v>161</v>
      </c>
      <c r="E59" s="168"/>
      <c r="F59" s="165" t="s">
        <v>162</v>
      </c>
      <c r="G59" s="197"/>
      <c r="H59" s="4"/>
      <c r="I59" s="4"/>
      <c r="J59" s="4"/>
      <c r="K59" s="4"/>
      <c r="L59" s="4"/>
      <c r="M59" s="4"/>
      <c r="N59" s="4"/>
    </row>
    <row r="60" spans="1:14" ht="60" x14ac:dyDescent="0.2">
      <c r="A60" s="163"/>
      <c r="B60" s="164"/>
      <c r="C60" s="165"/>
      <c r="D60" s="59" t="s">
        <v>163</v>
      </c>
      <c r="E60" s="168"/>
      <c r="F60" s="165"/>
      <c r="G60" s="197"/>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opLeftCell="H1" zoomScale="85" zoomScaleNormal="85" workbookViewId="0">
      <selection activeCell="I9" sqref="I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60" t="s">
        <v>0</v>
      </c>
      <c r="C1" s="160"/>
      <c r="D1" s="160"/>
      <c r="E1" s="160"/>
      <c r="F1" s="160"/>
      <c r="G1" s="160"/>
      <c r="H1" s="160"/>
      <c r="I1" s="160"/>
      <c r="J1" s="160"/>
      <c r="K1" s="160"/>
      <c r="L1" s="160"/>
      <c r="M1" s="160"/>
      <c r="N1" s="160"/>
      <c r="O1" s="41"/>
      <c r="P1" s="41"/>
      <c r="Q1" s="41"/>
      <c r="R1" s="41"/>
      <c r="S1" s="41"/>
      <c r="T1" s="41"/>
      <c r="U1" s="41"/>
      <c r="V1" s="41"/>
      <c r="W1" s="41"/>
    </row>
    <row r="2" spans="1:23" s="2" customFormat="1" ht="24" customHeight="1" x14ac:dyDescent="0.2">
      <c r="B2" s="160" t="s">
        <v>37</v>
      </c>
      <c r="C2" s="160"/>
      <c r="D2" s="160"/>
      <c r="E2" s="160"/>
      <c r="F2" s="160"/>
      <c r="G2" s="160"/>
      <c r="H2" s="160"/>
      <c r="I2" s="160"/>
      <c r="J2" s="160"/>
      <c r="K2" s="160"/>
      <c r="L2" s="160"/>
      <c r="M2" s="160"/>
      <c r="N2" s="160"/>
      <c r="O2" s="41"/>
      <c r="P2" s="41"/>
      <c r="Q2" s="41"/>
      <c r="R2" s="41"/>
      <c r="S2" s="41"/>
      <c r="T2" s="41"/>
      <c r="U2" s="41"/>
      <c r="V2" s="41"/>
      <c r="W2" s="41"/>
    </row>
    <row r="3" spans="1:23" s="2" customFormat="1" ht="24" customHeight="1" x14ac:dyDescent="0.2">
      <c r="B3" s="244" t="s">
        <v>38</v>
      </c>
      <c r="C3" s="244"/>
      <c r="D3" s="244"/>
      <c r="E3" s="244"/>
      <c r="F3" s="244"/>
      <c r="G3" s="244"/>
      <c r="H3" s="244"/>
      <c r="I3" s="244"/>
      <c r="J3" s="244"/>
      <c r="K3" s="244"/>
      <c r="L3" s="244"/>
      <c r="M3" s="244"/>
      <c r="N3" s="244"/>
      <c r="O3" s="42"/>
      <c r="P3" s="42"/>
      <c r="Q3" s="42"/>
      <c r="R3" s="42"/>
      <c r="S3" s="42"/>
      <c r="T3" s="42"/>
      <c r="U3" s="42"/>
      <c r="V3" s="42"/>
      <c r="W3" s="42"/>
    </row>
    <row r="4" spans="1:23" s="2" customFormat="1" ht="24" customHeight="1" x14ac:dyDescent="0.2">
      <c r="A4" s="19" t="s">
        <v>39</v>
      </c>
      <c r="B4" s="239"/>
      <c r="C4" s="240"/>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41" t="s">
        <v>42</v>
      </c>
      <c r="C5" s="242"/>
      <c r="D5" s="242"/>
      <c r="E5" s="242"/>
      <c r="F5" s="242"/>
      <c r="G5" s="243"/>
      <c r="H5" s="57"/>
      <c r="I5" s="21" t="s">
        <v>43</v>
      </c>
      <c r="J5" s="164" t="s">
        <v>44</v>
      </c>
      <c r="K5" s="164"/>
      <c r="L5" s="164"/>
      <c r="M5" s="164"/>
      <c r="N5" s="164"/>
    </row>
    <row r="6" spans="1:23" s="3" customFormat="1" ht="34.5" customHeight="1" x14ac:dyDescent="0.25">
      <c r="A6" s="245" t="s">
        <v>8</v>
      </c>
      <c r="B6" s="245" t="s">
        <v>45</v>
      </c>
      <c r="C6" s="245" t="s">
        <v>46</v>
      </c>
      <c r="D6" s="245" t="s">
        <v>47</v>
      </c>
      <c r="E6" s="245" t="s">
        <v>48</v>
      </c>
      <c r="F6" s="245" t="s">
        <v>49</v>
      </c>
      <c r="G6" s="245" t="s">
        <v>50</v>
      </c>
      <c r="H6" s="247" t="s">
        <v>164</v>
      </c>
      <c r="I6" s="236" t="s">
        <v>169</v>
      </c>
      <c r="J6" s="237"/>
      <c r="K6" s="237"/>
      <c r="L6" s="237"/>
      <c r="M6" s="237"/>
      <c r="N6" s="238"/>
    </row>
    <row r="7" spans="1:23" s="3" customFormat="1" ht="31.5" customHeight="1" x14ac:dyDescent="0.25">
      <c r="A7" s="246"/>
      <c r="B7" s="246"/>
      <c r="C7" s="246"/>
      <c r="D7" s="246"/>
      <c r="E7" s="246"/>
      <c r="F7" s="246"/>
      <c r="G7" s="246"/>
      <c r="H7" s="248"/>
      <c r="I7" s="56" t="s">
        <v>55</v>
      </c>
      <c r="J7" s="56" t="s">
        <v>166</v>
      </c>
      <c r="K7" s="55" t="s">
        <v>167</v>
      </c>
      <c r="L7" s="55" t="s">
        <v>56</v>
      </c>
      <c r="M7" s="56" t="s">
        <v>58</v>
      </c>
      <c r="N7" s="55" t="s">
        <v>60</v>
      </c>
    </row>
    <row r="8" spans="1:23" s="3" customFormat="1" ht="48" x14ac:dyDescent="0.2">
      <c r="A8" s="212">
        <v>1</v>
      </c>
      <c r="B8" s="212" t="s">
        <v>63</v>
      </c>
      <c r="C8" s="213" t="s">
        <v>64</v>
      </c>
      <c r="D8" s="58" t="s">
        <v>65</v>
      </c>
      <c r="E8" s="213" t="s">
        <v>66</v>
      </c>
      <c r="F8" s="7" t="s">
        <v>67</v>
      </c>
      <c r="G8" s="213" t="s">
        <v>68</v>
      </c>
      <c r="H8" s="4"/>
      <c r="I8" s="4"/>
      <c r="J8" s="4"/>
      <c r="K8" s="4"/>
      <c r="L8" s="4"/>
      <c r="M8" s="53"/>
      <c r="N8" s="5"/>
    </row>
    <row r="9" spans="1:23" ht="84" x14ac:dyDescent="0.2">
      <c r="A9" s="212"/>
      <c r="B9" s="212"/>
      <c r="C9" s="213"/>
      <c r="D9" s="58" t="s">
        <v>69</v>
      </c>
      <c r="E9" s="213"/>
      <c r="F9" s="59" t="s">
        <v>70</v>
      </c>
      <c r="G9" s="213"/>
      <c r="H9" s="4"/>
      <c r="I9" s="4"/>
      <c r="J9" s="4"/>
      <c r="K9" s="4"/>
      <c r="L9" s="4"/>
      <c r="M9" s="4"/>
      <c r="N9" s="4"/>
    </row>
    <row r="10" spans="1:23" ht="132" x14ac:dyDescent="0.2">
      <c r="A10" s="212"/>
      <c r="B10" s="212"/>
      <c r="C10" s="213"/>
      <c r="D10" s="58" t="s">
        <v>71</v>
      </c>
      <c r="E10" s="213"/>
      <c r="F10" s="59" t="s">
        <v>72</v>
      </c>
      <c r="G10" s="213"/>
      <c r="H10" s="4"/>
      <c r="I10" s="4"/>
      <c r="J10" s="4"/>
      <c r="K10" s="4"/>
      <c r="L10" s="4"/>
      <c r="M10" s="4"/>
      <c r="N10" s="4"/>
    </row>
    <row r="11" spans="1:23" ht="72" x14ac:dyDescent="0.2">
      <c r="A11" s="212"/>
      <c r="B11" s="212"/>
      <c r="C11" s="213"/>
      <c r="D11" s="58" t="s">
        <v>73</v>
      </c>
      <c r="E11" s="213"/>
      <c r="F11" s="59" t="s">
        <v>74</v>
      </c>
      <c r="G11" s="213"/>
      <c r="H11" s="4"/>
      <c r="I11" s="4"/>
      <c r="J11" s="4"/>
      <c r="K11" s="4"/>
      <c r="L11" s="4"/>
      <c r="M11" s="4"/>
      <c r="N11" s="4"/>
    </row>
    <row r="12" spans="1:23" ht="72" x14ac:dyDescent="0.2">
      <c r="A12" s="212"/>
      <c r="B12" s="212"/>
      <c r="C12" s="213"/>
      <c r="D12" s="23" t="s">
        <v>75</v>
      </c>
      <c r="E12" s="213"/>
      <c r="F12" s="24" t="s">
        <v>76</v>
      </c>
      <c r="G12" s="213"/>
      <c r="H12" s="4"/>
      <c r="I12" s="4"/>
      <c r="J12" s="4"/>
      <c r="K12" s="4"/>
      <c r="L12" s="4"/>
      <c r="M12" s="4"/>
      <c r="N12" s="4"/>
    </row>
    <row r="13" spans="1:23" ht="60" x14ac:dyDescent="0.2">
      <c r="A13" s="163">
        <v>2</v>
      </c>
      <c r="B13" s="164" t="s">
        <v>77</v>
      </c>
      <c r="C13" s="168" t="s">
        <v>78</v>
      </c>
      <c r="D13" s="59" t="s">
        <v>79</v>
      </c>
      <c r="E13" s="165" t="s">
        <v>80</v>
      </c>
      <c r="F13" s="60" t="s">
        <v>81</v>
      </c>
      <c r="G13" s="165" t="s">
        <v>82</v>
      </c>
      <c r="H13" s="4"/>
      <c r="I13" s="4"/>
      <c r="J13" s="4"/>
      <c r="K13" s="4"/>
      <c r="L13" s="4"/>
      <c r="M13" s="4"/>
      <c r="N13" s="4"/>
    </row>
    <row r="14" spans="1:23" ht="24" x14ac:dyDescent="0.2">
      <c r="A14" s="163"/>
      <c r="B14" s="164"/>
      <c r="C14" s="168"/>
      <c r="D14" s="59" t="s">
        <v>83</v>
      </c>
      <c r="E14" s="165"/>
      <c r="F14" s="25" t="s">
        <v>84</v>
      </c>
      <c r="G14" s="165"/>
      <c r="H14" s="4"/>
      <c r="I14" s="4"/>
      <c r="J14" s="4"/>
      <c r="K14" s="4"/>
      <c r="L14" s="4"/>
      <c r="M14" s="4"/>
      <c r="N14" s="4"/>
    </row>
    <row r="15" spans="1:23" ht="48" x14ac:dyDescent="0.2">
      <c r="A15" s="163"/>
      <c r="B15" s="164"/>
      <c r="C15" s="168"/>
      <c r="D15" s="59" t="s">
        <v>85</v>
      </c>
      <c r="E15" s="165"/>
      <c r="F15" s="60" t="s">
        <v>86</v>
      </c>
      <c r="G15" s="165"/>
      <c r="H15" s="4"/>
      <c r="I15" s="4"/>
      <c r="J15" s="4"/>
      <c r="K15" s="4"/>
      <c r="L15" s="4"/>
      <c r="M15" s="4"/>
      <c r="N15" s="4"/>
    </row>
    <row r="16" spans="1:23" ht="72" x14ac:dyDescent="0.2">
      <c r="A16" s="163"/>
      <c r="B16" s="164"/>
      <c r="C16" s="168"/>
      <c r="D16" s="59" t="s">
        <v>87</v>
      </c>
      <c r="E16" s="165"/>
      <c r="F16" s="60" t="s">
        <v>88</v>
      </c>
      <c r="G16" s="165"/>
      <c r="H16" s="4"/>
      <c r="I16" s="4"/>
      <c r="J16" s="4"/>
      <c r="K16" s="4"/>
      <c r="L16" s="4"/>
      <c r="M16" s="4"/>
      <c r="N16" s="4"/>
    </row>
    <row r="17" spans="1:14" ht="132" x14ac:dyDescent="0.2">
      <c r="A17" s="163"/>
      <c r="B17" s="164"/>
      <c r="C17" s="168"/>
      <c r="D17" s="60" t="s">
        <v>89</v>
      </c>
      <c r="E17" s="165"/>
      <c r="F17" s="60" t="s">
        <v>90</v>
      </c>
      <c r="G17" s="165"/>
      <c r="H17" s="4"/>
      <c r="I17" s="4"/>
      <c r="J17" s="4"/>
      <c r="K17" s="4"/>
      <c r="L17" s="4"/>
      <c r="M17" s="4"/>
      <c r="N17" s="4"/>
    </row>
    <row r="18" spans="1:14" ht="24" x14ac:dyDescent="0.2">
      <c r="A18" s="163">
        <v>3</v>
      </c>
      <c r="B18" s="164" t="s">
        <v>91</v>
      </c>
      <c r="C18" s="168" t="s">
        <v>92</v>
      </c>
      <c r="D18" s="59" t="s">
        <v>93</v>
      </c>
      <c r="E18" s="205" t="s">
        <v>94</v>
      </c>
      <c r="F18" s="205" t="s">
        <v>95</v>
      </c>
      <c r="G18" s="168" t="s">
        <v>96</v>
      </c>
      <c r="H18" s="4"/>
      <c r="I18" s="4"/>
      <c r="J18" s="4"/>
      <c r="K18" s="4"/>
      <c r="L18" s="4"/>
      <c r="M18" s="4"/>
      <c r="N18" s="4"/>
    </row>
    <row r="19" spans="1:14" ht="24" x14ac:dyDescent="0.2">
      <c r="A19" s="163"/>
      <c r="B19" s="164"/>
      <c r="C19" s="168"/>
      <c r="D19" s="59" t="s">
        <v>83</v>
      </c>
      <c r="E19" s="205"/>
      <c r="F19" s="205"/>
      <c r="G19" s="168"/>
      <c r="H19" s="4"/>
      <c r="I19" s="4"/>
      <c r="J19" s="4"/>
      <c r="K19" s="4"/>
      <c r="L19" s="4"/>
      <c r="M19" s="4"/>
      <c r="N19" s="4"/>
    </row>
    <row r="20" spans="1:14" ht="96" x14ac:dyDescent="0.2">
      <c r="A20" s="163"/>
      <c r="B20" s="164"/>
      <c r="C20" s="168"/>
      <c r="D20" s="59" t="s">
        <v>79</v>
      </c>
      <c r="E20" s="205"/>
      <c r="F20" s="61" t="s">
        <v>97</v>
      </c>
      <c r="G20" s="168"/>
      <c r="H20" s="4"/>
      <c r="I20" s="4"/>
      <c r="J20" s="4"/>
      <c r="K20" s="4"/>
      <c r="L20" s="4"/>
      <c r="M20" s="4"/>
      <c r="N20" s="4"/>
    </row>
    <row r="21" spans="1:14" ht="48" x14ac:dyDescent="0.2">
      <c r="A21" s="163"/>
      <c r="B21" s="164"/>
      <c r="C21" s="168"/>
      <c r="D21" s="59" t="s">
        <v>98</v>
      </c>
      <c r="E21" s="205"/>
      <c r="F21" s="205" t="s">
        <v>99</v>
      </c>
      <c r="G21" s="168"/>
      <c r="H21" s="4"/>
      <c r="I21" s="4"/>
      <c r="J21" s="4"/>
      <c r="K21" s="4"/>
      <c r="L21" s="4"/>
      <c r="M21" s="4"/>
      <c r="N21" s="4"/>
    </row>
    <row r="22" spans="1:14" ht="36" x14ac:dyDescent="0.2">
      <c r="A22" s="163"/>
      <c r="B22" s="164"/>
      <c r="C22" s="168"/>
      <c r="D22" s="59" t="s">
        <v>100</v>
      </c>
      <c r="E22" s="205"/>
      <c r="F22" s="205"/>
      <c r="G22" s="168"/>
      <c r="H22" s="4"/>
      <c r="I22" s="4"/>
      <c r="J22" s="4"/>
      <c r="K22" s="4"/>
      <c r="L22" s="4"/>
      <c r="M22" s="4"/>
      <c r="N22" s="4"/>
    </row>
    <row r="23" spans="1:14" ht="72" x14ac:dyDescent="0.2">
      <c r="A23" s="163"/>
      <c r="B23" s="164"/>
      <c r="C23" s="168"/>
      <c r="D23" s="59" t="s">
        <v>101</v>
      </c>
      <c r="E23" s="205"/>
      <c r="F23" s="205"/>
      <c r="G23" s="168"/>
      <c r="H23" s="4"/>
      <c r="I23" s="4"/>
      <c r="J23" s="4"/>
      <c r="K23" s="4"/>
      <c r="L23" s="4"/>
      <c r="M23" s="4"/>
      <c r="N23" s="4"/>
    </row>
    <row r="24" spans="1:14" ht="84" x14ac:dyDescent="0.2">
      <c r="A24" s="163"/>
      <c r="B24" s="164"/>
      <c r="C24" s="168"/>
      <c r="D24" s="59" t="s">
        <v>102</v>
      </c>
      <c r="E24" s="205"/>
      <c r="F24" s="205" t="s">
        <v>103</v>
      </c>
      <c r="G24" s="168"/>
      <c r="H24" s="4"/>
      <c r="I24" s="4"/>
      <c r="J24" s="4"/>
      <c r="K24" s="4"/>
      <c r="L24" s="4"/>
      <c r="M24" s="4"/>
      <c r="N24" s="4"/>
    </row>
    <row r="25" spans="1:14" ht="48" x14ac:dyDescent="0.2">
      <c r="A25" s="163"/>
      <c r="B25" s="164"/>
      <c r="C25" s="168"/>
      <c r="D25" s="59" t="s">
        <v>104</v>
      </c>
      <c r="E25" s="205"/>
      <c r="F25" s="205"/>
      <c r="G25" s="168"/>
      <c r="H25" s="4"/>
      <c r="I25" s="4"/>
      <c r="J25" s="4"/>
      <c r="K25" s="4"/>
      <c r="L25" s="4"/>
      <c r="M25" s="4"/>
      <c r="N25" s="4"/>
    </row>
    <row r="26" spans="1:14" ht="108" x14ac:dyDescent="0.2">
      <c r="A26" s="163"/>
      <c r="B26" s="164"/>
      <c r="C26" s="168"/>
      <c r="D26" s="59" t="s">
        <v>105</v>
      </c>
      <c r="E26" s="205"/>
      <c r="F26" s="61" t="s">
        <v>106</v>
      </c>
      <c r="G26" s="168"/>
      <c r="H26" s="4"/>
      <c r="I26" s="4"/>
      <c r="J26" s="4"/>
      <c r="K26" s="4"/>
      <c r="L26" s="4"/>
      <c r="M26" s="4"/>
      <c r="N26" s="4"/>
    </row>
    <row r="27" spans="1:14" ht="96" x14ac:dyDescent="0.2">
      <c r="A27" s="163"/>
      <c r="B27" s="164"/>
      <c r="C27" s="168"/>
      <c r="D27" s="59" t="s">
        <v>107</v>
      </c>
      <c r="E27" s="205"/>
      <c r="F27" s="61" t="s">
        <v>108</v>
      </c>
      <c r="G27" s="168"/>
      <c r="H27" s="4"/>
      <c r="I27" s="4"/>
      <c r="J27" s="4"/>
      <c r="K27" s="4"/>
      <c r="L27" s="4"/>
      <c r="M27" s="4"/>
      <c r="N27" s="4"/>
    </row>
    <row r="28" spans="1:14" ht="72" x14ac:dyDescent="0.2">
      <c r="A28" s="163">
        <v>4</v>
      </c>
      <c r="B28" s="164" t="s">
        <v>109</v>
      </c>
      <c r="C28" s="165" t="s">
        <v>110</v>
      </c>
      <c r="D28" s="59" t="s">
        <v>83</v>
      </c>
      <c r="E28" s="165" t="s">
        <v>111</v>
      </c>
      <c r="F28" s="59" t="s">
        <v>112</v>
      </c>
      <c r="G28" s="168" t="s">
        <v>113</v>
      </c>
      <c r="H28" s="4"/>
      <c r="I28" s="4"/>
      <c r="J28" s="4"/>
      <c r="K28" s="4"/>
      <c r="L28" s="4"/>
      <c r="M28" s="4"/>
      <c r="N28" s="4"/>
    </row>
    <row r="29" spans="1:14" ht="72" x14ac:dyDescent="0.2">
      <c r="A29" s="163"/>
      <c r="B29" s="164"/>
      <c r="C29" s="165"/>
      <c r="D29" s="59" t="s">
        <v>85</v>
      </c>
      <c r="E29" s="165"/>
      <c r="F29" s="59" t="s">
        <v>114</v>
      </c>
      <c r="G29" s="168"/>
      <c r="H29" s="4"/>
      <c r="I29" s="4"/>
      <c r="J29" s="4"/>
      <c r="K29" s="4"/>
      <c r="L29" s="4"/>
      <c r="M29" s="4"/>
      <c r="N29" s="4"/>
    </row>
    <row r="30" spans="1:14" ht="204" x14ac:dyDescent="0.2">
      <c r="A30" s="163"/>
      <c r="B30" s="164"/>
      <c r="C30" s="165"/>
      <c r="D30" s="59" t="s">
        <v>115</v>
      </c>
      <c r="E30" s="165"/>
      <c r="F30" s="59" t="s">
        <v>116</v>
      </c>
      <c r="G30" s="168"/>
      <c r="H30" s="4"/>
      <c r="I30" s="4"/>
      <c r="J30" s="4"/>
      <c r="K30" s="4"/>
      <c r="L30" s="4"/>
      <c r="M30" s="4"/>
      <c r="N30" s="4"/>
    </row>
    <row r="31" spans="1:14" ht="120" x14ac:dyDescent="0.2">
      <c r="A31" s="163"/>
      <c r="B31" s="164"/>
      <c r="C31" s="165"/>
      <c r="D31" s="59" t="s">
        <v>117</v>
      </c>
      <c r="E31" s="165"/>
      <c r="F31" s="59" t="s">
        <v>118</v>
      </c>
      <c r="G31" s="168"/>
      <c r="H31" s="4"/>
      <c r="I31" s="4"/>
      <c r="J31" s="4"/>
      <c r="K31" s="4"/>
      <c r="L31" s="4"/>
      <c r="M31" s="4"/>
      <c r="N31" s="4"/>
    </row>
    <row r="32" spans="1:14" ht="36" x14ac:dyDescent="0.2">
      <c r="A32" s="164">
        <v>5</v>
      </c>
      <c r="B32" s="164" t="s">
        <v>119</v>
      </c>
      <c r="C32" s="180" t="s">
        <v>120</v>
      </c>
      <c r="D32" s="59" t="s">
        <v>121</v>
      </c>
      <c r="E32" s="165" t="s">
        <v>122</v>
      </c>
      <c r="F32" s="59" t="s">
        <v>123</v>
      </c>
      <c r="G32" s="168" t="s">
        <v>124</v>
      </c>
      <c r="H32" s="4"/>
      <c r="I32" s="4"/>
      <c r="J32" s="4"/>
      <c r="K32" s="4"/>
      <c r="L32" s="4"/>
      <c r="M32" s="4"/>
      <c r="N32" s="4"/>
    </row>
    <row r="33" spans="1:14" x14ac:dyDescent="0.2">
      <c r="A33" s="164"/>
      <c r="B33" s="164"/>
      <c r="C33" s="180"/>
      <c r="D33" s="59" t="s">
        <v>125</v>
      </c>
      <c r="E33" s="165"/>
      <c r="F33" s="165" t="s">
        <v>126</v>
      </c>
      <c r="G33" s="168"/>
      <c r="H33" s="4"/>
      <c r="I33" s="4"/>
      <c r="J33" s="4"/>
      <c r="K33" s="4"/>
      <c r="L33" s="4"/>
      <c r="M33" s="4"/>
      <c r="N33" s="4"/>
    </row>
    <row r="34" spans="1:14" ht="48" x14ac:dyDescent="0.2">
      <c r="A34" s="164"/>
      <c r="B34" s="164"/>
      <c r="C34" s="180"/>
      <c r="D34" s="59" t="s">
        <v>98</v>
      </c>
      <c r="E34" s="165"/>
      <c r="F34" s="165"/>
      <c r="G34" s="168"/>
      <c r="H34" s="4"/>
      <c r="I34" s="4"/>
      <c r="J34" s="4"/>
      <c r="K34" s="4"/>
      <c r="L34" s="4"/>
      <c r="M34" s="4"/>
      <c r="N34" s="4"/>
    </row>
    <row r="35" spans="1:14" ht="24" x14ac:dyDescent="0.2">
      <c r="A35" s="164"/>
      <c r="B35" s="164"/>
      <c r="C35" s="180"/>
      <c r="D35" s="59" t="s">
        <v>127</v>
      </c>
      <c r="E35" s="165"/>
      <c r="F35" s="165" t="s">
        <v>128</v>
      </c>
      <c r="G35" s="168"/>
      <c r="H35" s="4"/>
      <c r="I35" s="4"/>
      <c r="J35" s="4"/>
      <c r="K35" s="4"/>
      <c r="L35" s="4"/>
      <c r="M35" s="4"/>
      <c r="N35" s="4"/>
    </row>
    <row r="36" spans="1:14" ht="24" x14ac:dyDescent="0.2">
      <c r="A36" s="164"/>
      <c r="B36" s="164"/>
      <c r="C36" s="180"/>
      <c r="D36" s="59" t="s">
        <v>93</v>
      </c>
      <c r="E36" s="165"/>
      <c r="F36" s="165"/>
      <c r="G36" s="168"/>
      <c r="H36" s="4"/>
      <c r="I36" s="4"/>
      <c r="J36" s="4"/>
      <c r="K36" s="4"/>
      <c r="L36" s="4"/>
      <c r="M36" s="4"/>
      <c r="N36" s="4"/>
    </row>
    <row r="37" spans="1:14" ht="60" x14ac:dyDescent="0.2">
      <c r="A37" s="164"/>
      <c r="B37" s="164"/>
      <c r="C37" s="180"/>
      <c r="D37" s="59" t="s">
        <v>129</v>
      </c>
      <c r="E37" s="165"/>
      <c r="F37" s="165" t="s">
        <v>128</v>
      </c>
      <c r="G37" s="168"/>
      <c r="H37" s="4"/>
      <c r="I37" s="4"/>
      <c r="J37" s="4"/>
      <c r="K37" s="4"/>
      <c r="L37" s="4"/>
      <c r="M37" s="4"/>
      <c r="N37" s="4"/>
    </row>
    <row r="38" spans="1:14" ht="120" x14ac:dyDescent="0.2">
      <c r="A38" s="164"/>
      <c r="B38" s="164"/>
      <c r="C38" s="180"/>
      <c r="D38" s="59" t="s">
        <v>130</v>
      </c>
      <c r="E38" s="165"/>
      <c r="F38" s="165"/>
      <c r="G38" s="168"/>
      <c r="H38" s="4"/>
      <c r="I38" s="4"/>
      <c r="J38" s="4"/>
      <c r="K38" s="4"/>
      <c r="L38" s="4"/>
      <c r="M38" s="4"/>
      <c r="N38" s="4"/>
    </row>
    <row r="39" spans="1:14" ht="60" x14ac:dyDescent="0.2">
      <c r="A39" s="164"/>
      <c r="B39" s="164"/>
      <c r="C39" s="180"/>
      <c r="D39" s="59" t="s">
        <v>131</v>
      </c>
      <c r="E39" s="165"/>
      <c r="F39" s="165" t="s">
        <v>132</v>
      </c>
      <c r="G39" s="168"/>
      <c r="H39" s="4"/>
      <c r="I39" s="4"/>
      <c r="J39" s="4"/>
      <c r="K39" s="4"/>
      <c r="L39" s="4"/>
      <c r="M39" s="4"/>
      <c r="N39" s="4"/>
    </row>
    <row r="40" spans="1:14" ht="48" x14ac:dyDescent="0.2">
      <c r="A40" s="164"/>
      <c r="B40" s="164"/>
      <c r="C40" s="180"/>
      <c r="D40" s="59" t="s">
        <v>133</v>
      </c>
      <c r="E40" s="165"/>
      <c r="F40" s="165"/>
      <c r="G40" s="168"/>
      <c r="H40" s="4"/>
      <c r="I40" s="4"/>
      <c r="J40" s="4"/>
      <c r="K40" s="4"/>
      <c r="L40" s="4"/>
      <c r="M40" s="4"/>
      <c r="N40" s="4"/>
    </row>
    <row r="41" spans="1:14" ht="72" x14ac:dyDescent="0.2">
      <c r="A41" s="164"/>
      <c r="B41" s="164"/>
      <c r="C41" s="180"/>
      <c r="D41" s="59" t="s">
        <v>134</v>
      </c>
      <c r="E41" s="165"/>
      <c r="F41" s="165" t="s">
        <v>135</v>
      </c>
      <c r="G41" s="168"/>
      <c r="H41" s="4"/>
      <c r="I41" s="4"/>
      <c r="J41" s="4"/>
      <c r="K41" s="4"/>
      <c r="L41" s="4"/>
      <c r="M41" s="4"/>
      <c r="N41" s="4"/>
    </row>
    <row r="42" spans="1:14" ht="60" x14ac:dyDescent="0.2">
      <c r="A42" s="164"/>
      <c r="B42" s="164"/>
      <c r="C42" s="180"/>
      <c r="D42" s="59" t="s">
        <v>136</v>
      </c>
      <c r="E42" s="165"/>
      <c r="F42" s="165"/>
      <c r="G42" s="168"/>
      <c r="H42" s="4"/>
      <c r="I42" s="4"/>
      <c r="J42" s="4"/>
      <c r="K42" s="4"/>
      <c r="L42" s="4"/>
      <c r="M42" s="4"/>
      <c r="N42" s="4"/>
    </row>
    <row r="43" spans="1:14" ht="36" x14ac:dyDescent="0.2">
      <c r="A43" s="163">
        <v>6</v>
      </c>
      <c r="B43" s="164" t="s">
        <v>137</v>
      </c>
      <c r="C43" s="165" t="s">
        <v>138</v>
      </c>
      <c r="D43" s="165" t="s">
        <v>127</v>
      </c>
      <c r="E43" s="168" t="s">
        <v>139</v>
      </c>
      <c r="F43" s="59" t="s">
        <v>140</v>
      </c>
      <c r="G43" s="168" t="s">
        <v>141</v>
      </c>
      <c r="H43" s="4"/>
      <c r="I43" s="4"/>
      <c r="J43" s="4"/>
      <c r="K43" s="4"/>
      <c r="L43" s="4"/>
      <c r="M43" s="4"/>
      <c r="N43" s="4"/>
    </row>
    <row r="44" spans="1:14" ht="72" x14ac:dyDescent="0.2">
      <c r="A44" s="163"/>
      <c r="B44" s="164"/>
      <c r="C44" s="165"/>
      <c r="D44" s="165"/>
      <c r="E44" s="168"/>
      <c r="F44" s="59" t="s">
        <v>142</v>
      </c>
      <c r="G44" s="168"/>
      <c r="H44" s="4"/>
      <c r="I44" s="4"/>
      <c r="J44" s="4"/>
      <c r="K44" s="4"/>
      <c r="L44" s="4"/>
      <c r="M44" s="4"/>
      <c r="N44" s="4"/>
    </row>
    <row r="45" spans="1:14" ht="36" x14ac:dyDescent="0.2">
      <c r="A45" s="163"/>
      <c r="B45" s="164"/>
      <c r="C45" s="165"/>
      <c r="D45" s="165" t="s">
        <v>79</v>
      </c>
      <c r="E45" s="168"/>
      <c r="F45" s="59" t="s">
        <v>143</v>
      </c>
      <c r="G45" s="168"/>
      <c r="H45" s="4"/>
      <c r="I45" s="4"/>
      <c r="J45" s="4"/>
      <c r="K45" s="4"/>
      <c r="L45" s="4"/>
      <c r="M45" s="4"/>
      <c r="N45" s="4"/>
    </row>
    <row r="46" spans="1:14" ht="108" x14ac:dyDescent="0.2">
      <c r="A46" s="163"/>
      <c r="B46" s="164"/>
      <c r="C46" s="165"/>
      <c r="D46" s="165"/>
      <c r="E46" s="168"/>
      <c r="F46" s="59" t="s">
        <v>144</v>
      </c>
      <c r="G46" s="168"/>
      <c r="H46" s="4"/>
      <c r="I46" s="4"/>
      <c r="J46" s="4"/>
      <c r="K46" s="4"/>
      <c r="L46" s="4"/>
      <c r="M46" s="4"/>
      <c r="N46" s="4"/>
    </row>
    <row r="47" spans="1:14" ht="60" x14ac:dyDescent="0.2">
      <c r="A47" s="163"/>
      <c r="B47" s="164"/>
      <c r="C47" s="165"/>
      <c r="D47" s="165" t="s">
        <v>100</v>
      </c>
      <c r="E47" s="168"/>
      <c r="F47" s="59" t="s">
        <v>145</v>
      </c>
      <c r="G47" s="168"/>
      <c r="H47" s="4"/>
      <c r="I47" s="4"/>
      <c r="J47" s="4"/>
      <c r="K47" s="4"/>
      <c r="L47" s="4"/>
      <c r="M47" s="4"/>
      <c r="N47" s="4"/>
    </row>
    <row r="48" spans="1:14" ht="48" x14ac:dyDescent="0.2">
      <c r="A48" s="163"/>
      <c r="B48" s="164"/>
      <c r="C48" s="165"/>
      <c r="D48" s="165"/>
      <c r="E48" s="168"/>
      <c r="F48" s="59" t="s">
        <v>146</v>
      </c>
      <c r="G48" s="168"/>
      <c r="H48" s="4"/>
      <c r="I48" s="4"/>
      <c r="J48" s="4"/>
      <c r="K48" s="4"/>
      <c r="L48" s="4"/>
      <c r="M48" s="4"/>
      <c r="N48" s="4"/>
    </row>
    <row r="49" spans="1:14" ht="36" x14ac:dyDescent="0.2">
      <c r="A49" s="163"/>
      <c r="B49" s="164"/>
      <c r="C49" s="165"/>
      <c r="D49" s="165" t="s">
        <v>98</v>
      </c>
      <c r="E49" s="168"/>
      <c r="F49" s="59" t="s">
        <v>147</v>
      </c>
      <c r="G49" s="168"/>
      <c r="H49" s="4"/>
      <c r="I49" s="4"/>
      <c r="J49" s="4"/>
      <c r="K49" s="4"/>
      <c r="L49" s="4"/>
      <c r="M49" s="4"/>
      <c r="N49" s="4"/>
    </row>
    <row r="50" spans="1:14" ht="48" x14ac:dyDescent="0.2">
      <c r="A50" s="163"/>
      <c r="B50" s="164"/>
      <c r="C50" s="165"/>
      <c r="D50" s="165"/>
      <c r="E50" s="168"/>
      <c r="F50" s="59" t="s">
        <v>148</v>
      </c>
      <c r="G50" s="168"/>
      <c r="H50" s="4"/>
      <c r="I50" s="4"/>
      <c r="J50" s="4"/>
      <c r="K50" s="4"/>
      <c r="L50" s="4"/>
      <c r="M50" s="4"/>
      <c r="N50" s="4"/>
    </row>
    <row r="51" spans="1:14" ht="72" x14ac:dyDescent="0.2">
      <c r="A51" s="163"/>
      <c r="B51" s="164"/>
      <c r="C51" s="165"/>
      <c r="D51" s="59" t="s">
        <v>93</v>
      </c>
      <c r="E51" s="168"/>
      <c r="F51" s="59" t="s">
        <v>149</v>
      </c>
      <c r="G51" s="168"/>
      <c r="H51" s="4"/>
      <c r="I51" s="4"/>
      <c r="J51" s="4"/>
      <c r="K51" s="4"/>
      <c r="L51" s="4"/>
      <c r="M51" s="4"/>
      <c r="N51" s="4"/>
    </row>
    <row r="52" spans="1:14" ht="48" x14ac:dyDescent="0.2">
      <c r="A52" s="163"/>
      <c r="B52" s="164"/>
      <c r="C52" s="165"/>
      <c r="D52" s="165" t="s">
        <v>150</v>
      </c>
      <c r="E52" s="168"/>
      <c r="F52" s="59" t="s">
        <v>151</v>
      </c>
      <c r="G52" s="168"/>
      <c r="H52" s="4"/>
      <c r="I52" s="4"/>
      <c r="J52" s="4"/>
      <c r="K52" s="4"/>
      <c r="L52" s="4"/>
      <c r="M52" s="4"/>
      <c r="N52" s="4"/>
    </row>
    <row r="53" spans="1:14" ht="60" x14ac:dyDescent="0.2">
      <c r="A53" s="163"/>
      <c r="B53" s="164"/>
      <c r="C53" s="165"/>
      <c r="D53" s="165"/>
      <c r="E53" s="168"/>
      <c r="F53" s="59" t="s">
        <v>152</v>
      </c>
      <c r="G53" s="168"/>
      <c r="H53" s="4"/>
      <c r="I53" s="4"/>
      <c r="J53" s="4"/>
      <c r="K53" s="4"/>
      <c r="L53" s="4"/>
      <c r="M53" s="4"/>
      <c r="N53" s="4"/>
    </row>
    <row r="54" spans="1:14" ht="60" x14ac:dyDescent="0.2">
      <c r="A54" s="163">
        <v>7</v>
      </c>
      <c r="B54" s="164" t="s">
        <v>153</v>
      </c>
      <c r="C54" s="165" t="s">
        <v>154</v>
      </c>
      <c r="D54" s="59" t="s">
        <v>155</v>
      </c>
      <c r="E54" s="168" t="s">
        <v>156</v>
      </c>
      <c r="F54" s="60" t="s">
        <v>157</v>
      </c>
      <c r="G54" s="168" t="s">
        <v>158</v>
      </c>
      <c r="H54" s="4"/>
      <c r="I54" s="4"/>
      <c r="J54" s="4"/>
      <c r="K54" s="4"/>
      <c r="L54" s="4"/>
      <c r="M54" s="4"/>
      <c r="N54" s="4"/>
    </row>
    <row r="55" spans="1:14" ht="48" x14ac:dyDescent="0.2">
      <c r="A55" s="163"/>
      <c r="B55" s="164"/>
      <c r="C55" s="165"/>
      <c r="D55" s="59" t="s">
        <v>98</v>
      </c>
      <c r="E55" s="168"/>
      <c r="F55" s="168" t="s">
        <v>159</v>
      </c>
      <c r="G55" s="197"/>
      <c r="H55" s="4"/>
      <c r="I55" s="4"/>
      <c r="J55" s="4"/>
      <c r="K55" s="4"/>
      <c r="L55" s="4"/>
      <c r="M55" s="4"/>
      <c r="N55" s="4"/>
    </row>
    <row r="56" spans="1:14" ht="24" x14ac:dyDescent="0.2">
      <c r="A56" s="163"/>
      <c r="B56" s="164"/>
      <c r="C56" s="165"/>
      <c r="D56" s="59" t="s">
        <v>93</v>
      </c>
      <c r="E56" s="168"/>
      <c r="F56" s="168"/>
      <c r="G56" s="197"/>
      <c r="H56" s="4"/>
      <c r="I56" s="4"/>
      <c r="J56" s="4"/>
      <c r="K56" s="4"/>
      <c r="L56" s="4"/>
      <c r="M56" s="4"/>
      <c r="N56" s="4"/>
    </row>
    <row r="57" spans="1:14" ht="24" x14ac:dyDescent="0.2">
      <c r="A57" s="163"/>
      <c r="B57" s="164"/>
      <c r="C57" s="165"/>
      <c r="D57" s="59" t="s">
        <v>127</v>
      </c>
      <c r="E57" s="168"/>
      <c r="F57" s="165" t="s">
        <v>160</v>
      </c>
      <c r="G57" s="197"/>
      <c r="H57" s="4"/>
      <c r="I57" s="4"/>
      <c r="J57" s="4"/>
      <c r="K57" s="4"/>
      <c r="L57" s="4"/>
      <c r="M57" s="4"/>
      <c r="N57" s="4"/>
    </row>
    <row r="58" spans="1:14" x14ac:dyDescent="0.2">
      <c r="A58" s="163"/>
      <c r="B58" s="164"/>
      <c r="C58" s="165"/>
      <c r="D58" s="59" t="s">
        <v>125</v>
      </c>
      <c r="E58" s="168"/>
      <c r="F58" s="165"/>
      <c r="G58" s="197"/>
      <c r="H58" s="4"/>
      <c r="I58" s="4"/>
      <c r="J58" s="4"/>
      <c r="K58" s="4"/>
      <c r="L58" s="4"/>
      <c r="M58" s="4"/>
      <c r="N58" s="4"/>
    </row>
    <row r="59" spans="1:14" ht="60" x14ac:dyDescent="0.2">
      <c r="A59" s="163"/>
      <c r="B59" s="164"/>
      <c r="C59" s="165"/>
      <c r="D59" s="59" t="s">
        <v>161</v>
      </c>
      <c r="E59" s="168"/>
      <c r="F59" s="165" t="s">
        <v>162</v>
      </c>
      <c r="G59" s="197"/>
      <c r="H59" s="4"/>
      <c r="I59" s="4"/>
      <c r="J59" s="4"/>
      <c r="K59" s="4"/>
      <c r="L59" s="4"/>
      <c r="M59" s="4"/>
      <c r="N59" s="4"/>
    </row>
    <row r="60" spans="1:14" ht="60" x14ac:dyDescent="0.2">
      <c r="A60" s="163"/>
      <c r="B60" s="164"/>
      <c r="C60" s="165"/>
      <c r="D60" s="59" t="s">
        <v>163</v>
      </c>
      <c r="E60" s="168"/>
      <c r="F60" s="165"/>
      <c r="G60" s="197"/>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Fernanda</cp:lastModifiedBy>
  <cp:revision/>
  <dcterms:created xsi:type="dcterms:W3CDTF">2020-02-13T14:21:15Z</dcterms:created>
  <dcterms:modified xsi:type="dcterms:W3CDTF">2021-08-05T17:58:38Z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ychaparp@deaj.ramajudicial.gov.co</vt:lpwstr>
  </property>
  <property fmtid="{D5CDD505-2E9C-101B-9397-08002B2CF9AE}" pid="5" name="MSIP_Label_08d7dd68-c1dd-44d2-ba6c-4773849eac9b_SetDate">
    <vt:lpwstr>2021-05-13T16:29:11.6596464Z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ActionId">
    <vt:lpwstr>dcf34685-df3f-460e-a12f-2b53debbd53b</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