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C:\Users\Yuliet\Desktop\PLANES DE ACCION\"/>
    </mc:Choice>
  </mc:AlternateContent>
  <xr:revisionPtr revIDLastSave="0" documentId="8_{F3D9478D-6B29-4368-9BC6-E178B56790ED}" xr6:coauthVersionLast="47" xr6:coauthVersionMax="47" xr10:uidLastSave="{00000000-0000-0000-0000-000000000000}"/>
  <bookViews>
    <workbookView xWindow="0" yWindow="0" windowWidth="28800" windowHeight="12075" xr2:uid="{00000000-000D-0000-FFFF-FFFF00000000}"/>
  </bookViews>
  <sheets>
    <sheet name="Análisis de Contexto " sheetId="14" r:id="rId1"/>
    <sheet name="Estrategias " sheetId="15" r:id="rId2"/>
    <sheet name="PLAN DE ACCIÓN 2022 " sheetId="38" r:id="rId3"/>
    <sheet name="SEGUIMIENTO 1 TRIM" sheetId="2" state="hidden" r:id="rId4"/>
    <sheet name="SEGUIMIENTO 2 TRIM " sheetId="30" state="hidden" r:id="rId5"/>
    <sheet name="SEGUIMIENTO 3 TRIM " sheetId="31" state="hidden" r:id="rId6"/>
    <sheet name="SEGUIMIENTO 4 TRIM" sheetId="32" state="hidden" r:id="rId7"/>
  </sheets>
  <externalReferences>
    <externalReference r:id="rId8"/>
  </externalReferences>
  <definedNames>
    <definedName name="_xlnm._FilterDatabase" localSheetId="2" hidden="1">'PLAN DE ACCIÓN 2022 '!$A$1:$X$42</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<sst xmlns="http://schemas.openxmlformats.org/spreadsheetml/2006/main" count="992" uniqueCount="554">
  <si>
    <t>Consejo Superior de la Judicatura</t>
  </si>
  <si>
    <t>Análisis de Contexto</t>
  </si>
  <si>
    <t>ESPECIALIDAD:</t>
  </si>
  <si>
    <t>PENAL</t>
  </si>
  <si>
    <t xml:space="preserve">PROCESOS </t>
  </si>
  <si>
    <t>ADMINISTRACIÓN DE JUSTICIA
ESTRATEGICOS:(Planeación,Comunicación Institucional) 
MISIONALES: (Garantías, Conocimiento, Acciones constitucionales)
APOYO: (Atención al Usuario, Gestión de Servicios Judiciales, Gestión Documental)
EVALUACIÓN: (Mejoramiento del SIGCMA)</t>
  </si>
  <si>
    <t>DEPENDENCIA JUDICIAL CERTIFICADA:</t>
  </si>
  <si>
    <t>SISTEMA PENAL ACUSATORIO DE BOGOTÁ</t>
  </si>
  <si>
    <t xml:space="preserve">OBJETIVO DEL PROCESO: </t>
  </si>
  <si>
    <t>Administrar justicia dirigiendo la actuación procesal, hacia la emisión de una decisión oportuna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</si>
  <si>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</si>
  <si>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</si>
  <si>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</si>
  <si>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</si>
  <si>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</si>
  <si>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</si>
  <si>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</si>
  <si>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</si>
  <si>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</si>
  <si>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</si>
  <si>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</si>
  <si>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</si>
  <si>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</si>
  <si>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</si>
  <si>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</si>
  <si>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</si>
  <si>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</si>
  <si>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</si>
  <si>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</si>
  <si>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</si>
  <si>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</si>
  <si>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</si>
  <si>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</si>
  <si>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</si>
  <si>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</si>
  <si>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</si>
  <si>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</si>
  <si>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</si>
  <si>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</si>
  <si>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</si>
  <si>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</si>
  <si>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</si>
  <si>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</si>
  <si>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</si>
  <si>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</si>
  <si>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</si>
  <si>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</si>
  <si>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</si>
  <si>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</si>
  <si>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</si>
  <si>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Inadecuada disposición de residuos e inservibles acordes con la legislación ambiental en la materia acorde con las políticas del Gobierno Nacional  y Local</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</si>
  <si>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</si>
  <si>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</si>
  <si>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</si>
  <si>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</si>
  <si>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</si>
  <si>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</si>
  <si>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</si>
  <si>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</si>
  <si>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</si>
  <si>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</si>
  <si>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</si>
  <si>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</si>
  <si>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</si>
  <si>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</si>
  <si>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</si>
  <si>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</si>
  <si>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</si>
  <si>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</si>
  <si>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</si>
  <si>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</si>
  <si>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</si>
  <si>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</si>
  <si>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</si>
  <si>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</si>
  <si>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</si>
  <si>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</si>
  <si>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</si>
  <si>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</si>
  <si>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</si>
  <si>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</si>
  <si>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</si>
  <si>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</si>
  <si>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</si>
  <si>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</si>
  <si>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</si>
  <si>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</si>
  <si>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</si>
  <si>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</si>
  <si>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</si>
  <si>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</si>
  <si>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</si>
  <si>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</si>
  <si>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</si>
  <si>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</si>
  <si>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</si>
  <si>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</si>
  <si>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</si>
  <si>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</si>
  <si>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</si>
  <si>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</si>
  <si>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</si>
  <si>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</si>
  <si>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</si>
  <si>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</si>
  <si>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</si>
  <si>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</si>
  <si>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</si>
  <si>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</si>
  <si>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</si>
  <si>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</si>
  <si>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</si>
  <si>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</si>
  <si>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</si>
  <si>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</si>
  <si>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</si>
  <si>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</si>
  <si>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</si>
  <si>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</si>
  <si>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</si>
  <si>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</si>
  <si>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</si>
  <si>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</si>
  <si>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</si>
  <si>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</si>
  <si>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</si>
  <si>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</si>
  <si>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</si>
  <si>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</si>
  <si>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</si>
  <si>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</si>
  <si>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</si>
  <si>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</si>
  <si>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</si>
  <si>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</si>
  <si>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</si>
  <si>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</si>
  <si>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</si>
  <si>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</si>
  <si>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</si>
  <si>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</si>
  <si>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</si>
  <si>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</si>
  <si>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</si>
  <si>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</si>
  <si>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</si>
  <si>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</si>
  <si>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</si>
  <si>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N°</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</si>
  <si>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</si>
  <si>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</si>
  <si>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</si>
  <si>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</si>
  <si>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</si>
  <si>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</si>
  <si>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</si>
  <si>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</si>
  <si>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</si>
  <si>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</si>
  <si>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</si>
  <si>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1, 3, 4, 24, 25, 30</t>
  </si>
  <si>
    <t xml:space="preserve">Plan de acción </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</si>
  <si>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</si>
  <si>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</si>
  <si>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</si>
  <si>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</si>
  <si>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</si>
  <si>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</si>
  <si>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</si>
  <si>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</si>
  <si>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</si>
  <si>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</si>
  <si>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</si>
  <si>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</si>
  <si>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</si>
  <si>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</si>
  <si>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</si>
  <si>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Dar celeridad a los procesos mediante la aplicación de metodos que optimicen los recursos en la realización de audiencias y el trámite de los procesos.</t>
  </si>
  <si>
    <t>21,23,24,31</t>
  </si>
  <si>
    <t>Ampliar y divulgar canales de comunicación para brindar una mejor prestación del servicio a las partes interesadas, internas y  externas (micrositio, whatsapp, celular) que permitan visibilizar la labor del juzgado y del centro de servicios para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</si>
  <si>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</si>
  <si>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</si>
  <si>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</si>
  <si>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</si>
  <si>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PSSA14-10160</t>
  </si>
  <si>
    <t>40,41,42,43</t>
  </si>
  <si>
    <t>Matriz de Riesgos</t>
  </si>
  <si>
    <t>JUZGADOS</t>
  </si>
  <si>
    <t xml:space="preserve">PLAN DE ACCIÓN </t>
  </si>
  <si>
    <t>CENTRO DE SERVICIOS</t>
  </si>
  <si>
    <t>JUZGADOS Y 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</si>
  <si>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</si>
  <si>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</si>
  <si>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</si>
  <si>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</si>
  <si>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</si>
  <si>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</si>
  <si>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</si>
  <si>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</si>
  <si>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</si>
  <si>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</si>
  <si>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</si>
  <si>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</si>
  <si>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</si>
  <si>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</si>
  <si>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</si>
  <si>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</si>
  <si>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</si>
  <si>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</si>
  <si>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</si>
  <si>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</si>
  <si>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</si>
  <si>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</si>
  <si>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</si>
  <si>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</si>
  <si>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</si>
  <si>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</si>
  <si>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</si>
  <si>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</si>
  <si>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</si>
  <si>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</si>
  <si>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</si>
  <si>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r>
      <t>Optimizar los  Mecanismos para la atención a las partes interesadas de la administración de Justicia.</t>
    </r>
    <r>
      <rPr>
        <sz val="9"/>
        <color rgb="FFFF0000"/>
        <rFont val="Arial"/>
        <family val="2"/>
      </rPr>
      <t xml:space="preserve">
ESTRATEGIA 9
</t>
    </r>
  </si>
  <si>
    <t>X</t>
  </si>
  <si>
    <r>
      <t xml:space="preserve">1. </t>
    </r>
    <r>
      <rPr>
        <sz val="9"/>
        <color rgb="FFFF0000"/>
        <rFont val="Arial"/>
        <family val="2"/>
      </rPr>
      <t>Crear y/o mantener actualizado el Micrositio del Juzgado.</t>
    </r>
    <r>
      <rPr>
        <sz val="9"/>
        <rFont val="Arial"/>
        <family val="2"/>
      </rPr>
      <t xml:space="preserve"> 
 2.</t>
    </r>
    <r>
      <rPr>
        <sz val="9"/>
        <color rgb="FFFF0000"/>
        <rFont val="Arial"/>
        <family val="2"/>
      </rPr>
      <t xml:space="preserve">Divulgar en el micrositio del Juzgado los distintos canales de comunicación. </t>
    </r>
    <r>
      <rPr>
        <sz val="9"/>
        <rFont val="Arial"/>
        <family val="2"/>
      </rPr>
      <t xml:space="preserve">
* Agendamiento de cita Presencial por micrositio
* Correo electrónico institucional
* Celular institucional  (Whatsapp etc.)  
</t>
    </r>
    <r>
      <rPr>
        <sz val="9"/>
        <color rgb="FFFF0000"/>
        <rFont val="Arial"/>
        <family val="2"/>
      </rPr>
      <t xml:space="preserve">3. Publicar   en el micrositio del Juzgado:
* </t>
    </r>
    <r>
      <rPr>
        <sz val="9"/>
        <rFont val="Arial"/>
        <family val="2"/>
      </rPr>
      <t xml:space="preserve">Las sentencias y decisiones de fondo adoptadas en los procesos.
* Los Enlaces para la consulta de procesos. 
* La Carta de trato digno al usuario, deberes y derechos. </t>
    </r>
    <r>
      <rPr>
        <sz val="9"/>
        <color rgb="FFFF0000"/>
        <rFont val="Arial"/>
        <family val="2"/>
      </rPr>
      <t xml:space="preserve">
3. Hacer uso del correo electrónico institucional para:
</t>
    </r>
    <r>
      <rPr>
        <sz val="9"/>
        <rFont val="Arial"/>
        <family val="2"/>
      </rPr>
      <t xml:space="preserve">* Compartir los enlaces  de  actas, decisiones y audios que  soliciten los usuarios.
* Responder oportuna e integramente las peticiones y requerimientos de los usuarios.
* Crear alertas y reglas en el correo electrónico que permitan dar trámite a las peticiones de forma oportuna y eficaz.
4. </t>
    </r>
    <r>
      <rPr>
        <sz val="9"/>
        <color rgb="FFFF0000"/>
        <rFont val="Arial"/>
        <family val="2"/>
      </rPr>
      <t>Aplicar la Carta de trato digno al usuario por todos los servidores judiciales.
 5. Asignar  la atención de cada canal de comunicación entre los servidores del Juzgado equitativamente.</t>
    </r>
  </si>
  <si>
    <t>Administración de Justicia (Acciones: Constitucionales, Garantías, Conocimiento).</t>
  </si>
  <si>
    <t>Administración de Justicia  y  Procesos de Apoyo</t>
  </si>
  <si>
    <t>Juez, servidores del juzgado.</t>
  </si>
  <si>
    <t>Publicaciones en el micrositio de cada Juzgado</t>
  </si>
  <si>
    <t xml:space="preserve"> Número de publicaciones al final de cada trimestre.</t>
  </si>
  <si>
    <t>Unidad</t>
  </si>
  <si>
    <t>Mejorar el acceso a la justicia</t>
  </si>
  <si>
    <t>b) Aumentar la cantidad de despachos judiciales y dependencias administrativas con información organizada y archivada mediante la aplicación de una metodología con lineamientos en gestión documental.</t>
  </si>
  <si>
    <r>
      <t xml:space="preserve">Transformación a </t>
    </r>
    <r>
      <rPr>
        <b/>
        <sz val="9"/>
        <rFont val="Arial"/>
        <family val="2"/>
      </rPr>
      <t>"Juzgado Digital"</t>
    </r>
    <r>
      <rPr>
        <sz val="9"/>
        <rFont val="Arial"/>
        <family val="2"/>
      </rPr>
      <t xml:space="preserve">
</t>
    </r>
    <r>
      <rPr>
        <sz val="9"/>
        <color rgb="FFFF0000"/>
        <rFont val="Arial"/>
        <family val="2"/>
      </rPr>
      <t xml:space="preserve">ESTRATEGIA 4
ESTRATEGIA 9
ESTRATEGIA 10
ESTRATEGIA 11
</t>
    </r>
  </si>
  <si>
    <r>
      <rPr>
        <b/>
        <sz val="9"/>
        <rFont val="Arial"/>
        <family val="2"/>
      </rPr>
      <t xml:space="preserve">1. </t>
    </r>
    <r>
      <rPr>
        <sz val="9"/>
        <rFont val="Arial"/>
        <family val="2"/>
      </rPr>
      <t xml:space="preserve">Incluir en OneDrive  del Juzgado la totalidad de los documentos administrativos y de funcionamiento, dirección y planeación del Juzgado organizada y archivada mediante la aplicación de una metodología con lineamientos en gestión documental.
* Hojas de vida, 
*Actas de reunión, 
*Estadistica, 
*Comunicaciones, 
*Documentos SIGCMA, etc. 
</t>
    </r>
    <r>
      <rPr>
        <b/>
        <sz val="9"/>
        <rFont val="Arial"/>
        <family val="2"/>
      </rPr>
      <t>2.</t>
    </r>
    <r>
      <rPr>
        <sz val="9"/>
        <rFont val="Arial"/>
        <family val="2"/>
      </rPr>
      <t xml:space="preserve"> Realizar la gestión documental del Juzgado de forma digital alineada a la legislación ambiental (Acuerdo PSSA14-10160).
</t>
    </r>
    <r>
      <rPr>
        <b/>
        <sz val="9"/>
        <rFont val="Arial"/>
        <family val="2"/>
      </rPr>
      <t xml:space="preserve">
3</t>
    </r>
    <r>
      <rPr>
        <sz val="9"/>
        <rFont val="Arial"/>
        <family val="2"/>
      </rPr>
      <t xml:space="preserve">. Implementar las herramientas tecnólogicas microsoft Oficce 365 (Teams y  Planeer) para la mejor prestación del servicio de justicia, la realización de audiencias virtuales  y la gestión del expediente judicial.
</t>
    </r>
    <r>
      <rPr>
        <b/>
        <sz val="9"/>
        <rFont val="Arial"/>
        <family val="2"/>
      </rPr>
      <t>4.</t>
    </r>
    <r>
      <rPr>
        <sz val="9"/>
        <rFont val="Arial"/>
        <family val="2"/>
      </rPr>
      <t xml:space="preserve"> Tramitar el expediente judicial dando aplicación a lo establecido en el Plan Estratégico de Transformación Digital.</t>
    </r>
  </si>
  <si>
    <t xml:space="preserve"> Acciones Constitucionales, Apoyo, Evaluación y Mejoramiento del SIGCMA .</t>
  </si>
  <si>
    <t>Información administrativa organizada y archivada mediante la aplicación de una metodología con lineamientos en gestión documental en la nube del Juzgado.</t>
  </si>
  <si>
    <t xml:space="preserve">avance en  las actividades planificadas </t>
  </si>
  <si>
    <t xml:space="preserve">Porccentaje </t>
  </si>
  <si>
    <t>Fortalecer la autonomía e independencia judicial, administrativa y financiera de la Rama Judicial</t>
  </si>
  <si>
    <r>
      <t xml:space="preserve">Implementar el Expediente Digital, segun los lineamientos del PETD
</t>
    </r>
    <r>
      <rPr>
        <sz val="9"/>
        <color rgb="FFFF0000"/>
        <rFont val="Arial"/>
        <family val="2"/>
      </rPr>
      <t xml:space="preserve">
ESTRATEGIA 1
ESTRATEGIA 10
</t>
    </r>
  </si>
  <si>
    <r>
      <rPr>
        <b/>
        <sz val="9"/>
        <color theme="1"/>
        <rFont val="Arial"/>
        <family val="2"/>
      </rPr>
      <t>1</t>
    </r>
    <r>
      <rPr>
        <sz val="9"/>
        <color theme="1"/>
        <rFont val="Arial"/>
        <family val="2"/>
      </rPr>
      <t xml:space="preserve">. Revisar el estado de aplicación del Plan Estratégico de Transformación Digital (Acuerdo PCSJA20-11631 de septiembre 22 de 2020) en el juzgado.
2. Solicitando apoyo a la divisiones y/o unidad del Consejo Superior de la Judicatura encargadas del PETD
3. Capacitar a los servidores judiciales para lograr la transformación digital.
4. Llevar control de los procesos asignados al Juzgado, y cuantos se encuentran disponibles para consulta virtual. </t>
    </r>
  </si>
  <si>
    <t>Estante digital de procesos</t>
  </si>
  <si>
    <t>Número de expedientes digitales/ Número de procesos cargados al Juzgado</t>
  </si>
  <si>
    <t>Porcentaje</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</si>
  <si>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</si>
  <si>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</si>
  <si>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</si>
  <si>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</si>
  <si>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</si>
  <si>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</si>
  <si>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</si>
  <si>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</si>
  <si>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r>
      <t xml:space="preserve">Desarrollar y fortalecer </t>
    </r>
    <r>
      <rPr>
        <sz val="9"/>
        <color rgb="FF000000"/>
        <rFont val="Arial"/>
        <family val="2"/>
      </rPr>
      <t xml:space="preserve"> canales de comunicación de fácil acceso para las partes interesadas</t>
    </r>
    <r>
      <rPr>
        <sz val="9"/>
        <color theme="1"/>
        <rFont val="Arial"/>
        <family val="2"/>
      </rPr>
      <t xml:space="preserve">.
</t>
    </r>
    <r>
      <rPr>
        <sz val="9"/>
        <color rgb="FFFF0000"/>
        <rFont val="Arial"/>
        <family val="2"/>
      </rPr>
      <t xml:space="preserve">ESTRATEGIA N°9
</t>
    </r>
  </si>
  <si>
    <t xml:space="preserve">1.  Implementar Recepción Virtual de PQRS en el Micrositio del centro de servicios.
2. Rediseñar micrositio del Centro de servicios judiciales.
3. Divulgar en el micrositio los servicios virtuales 
4. Rediseñar y actualizar  portafolio de servicios SPA Bogotá.
5. Divulgar portafolio de servicios en micrositio del centro de servicios
 </t>
  </si>
  <si>
    <t>Comunicación Institucional SPA Bogotá</t>
  </si>
  <si>
    <t>Misionales 
Apoyo
De evaluación</t>
  </si>
  <si>
    <t>Líder de Comunicación Institucional SPA Bogotá</t>
  </si>
  <si>
    <t>Canales de comunicación creados</t>
  </si>
  <si>
    <t>Número de Canales de comunicación creados</t>
  </si>
  <si>
    <t>Cantidad</t>
  </si>
  <si>
    <r>
      <t xml:space="preserve">Optimizar la realización de trámites. 
</t>
    </r>
    <r>
      <rPr>
        <sz val="9"/>
        <color rgb="FFFF0000"/>
        <rFont val="Arial"/>
        <family val="2"/>
      </rPr>
      <t xml:space="preserve">ESTRATEGIA 3
ESTRATEGIA 7
ESTRATEGIA 8
</t>
    </r>
  </si>
  <si>
    <r>
      <t>1.  Hacer Segumiento mensual  indicadores de eficacia a cada grupo del centro de servicios.
2. Generar indicador "</t>
    </r>
    <r>
      <rPr>
        <sz val="7.2"/>
        <rFont val="Arial"/>
        <family val="2"/>
      </rPr>
      <t xml:space="preserve">TIEMPO DE RESPUESTA PROMEDIO" </t>
    </r>
    <r>
      <rPr>
        <sz val="9"/>
        <rFont val="Arial"/>
        <family val="2"/>
      </rPr>
      <t>en la prestación de cada servicio tanto al usuario interno como externo.
3.  Revisar y actualizar los procedimientos implementado  métodos virtuales.
4. LLevar el control de riesgos, salidas no conformes, PQRS, en cada procedimeinto.
5. Realizar las acciones correctivas preventivas y de mejora necesarias y reportarlas al SIGCMA.
6. Ejecutar un Programa de Inducción- Reinducción para aumentar la competencia de los servidores del centro de servicios.</t>
    </r>
  </si>
  <si>
    <t xml:space="preserve">
Atención al Usuario
Gestión de servicios Judiciales
Gestión documental
Gestión administrativa (Grupo Talento Humano)
 </t>
  </si>
  <si>
    <t>Misionales 
De Apoyo</t>
  </si>
  <si>
    <t xml:space="preserve"> Líder proceso
Líder de grupo</t>
  </si>
  <si>
    <t>Indicadores de eficacia
Acciones de gestión realizadas.
Capacitaciones realizadas</t>
  </si>
  <si>
    <t>Incadores de eficacia de cada grupo.  
Eficacia de las acciones realizadas.
(Numero de empleados capacitados/Número de empleados a capacitar )*100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</si>
  <si>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</si>
  <si>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</si>
  <si>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r>
      <t xml:space="preserve">Implementar los lineamientos establecidos en el Plan Estratégico de Transformación Digital.
(ACUERDO PCSJA20-11631 de 22/09/2020)
</t>
    </r>
    <r>
      <rPr>
        <b/>
        <sz val="9"/>
        <color rgb="FF000000"/>
        <rFont val="Arial"/>
        <family val="2"/>
      </rPr>
      <t xml:space="preserve">
</t>
    </r>
    <r>
      <rPr>
        <sz val="9"/>
        <color rgb="FFFF0000"/>
        <rFont val="Arial"/>
        <family val="2"/>
      </rPr>
      <t xml:space="preserve">ESTRATEGIA 1:
ESTRATEGIA 10
ESTRATEGIA 4
</t>
    </r>
  </si>
  <si>
    <t xml:space="preserve">1. Asignar responsable dentro del proceso de Gestión Documental del SPA,  para  Alinear la Gestión  Documental a lo establecidos en el PETD.
2. Coordinar y evaluar con  la UPET (Unidad de proyectos especiales de tecnología) y el CENDOJ,  el avance en la aplicación del PETD  para el SPA.
3. Evaluar la aplicación  de la CIRCULAR PCSJC21-6 (Actualización de los lineamientos funcionales del protocolo para la gestión de documentos electrónicos, digitalización y conformación del expediente). 
4. Revisar con la UPET la aplicación del Protocolo para la gestión de documentos electrónicos, digitalización y conformación del expediente (Circular PCSJC20-27 del 21 de julio de 2020). 
5. Ajustar las desviaciones del PETD.
6. Analizar y  aplicar las TRD en los grupos del proceso de Gestión Documental de acuerdo a las directrices del CENDOJ.
</t>
  </si>
  <si>
    <t>Gestión Documental</t>
  </si>
  <si>
    <t xml:space="preserve">Misionales 
</t>
  </si>
  <si>
    <t xml:space="preserve"> Líder del proceso de gestión documental</t>
  </si>
  <si>
    <t>Informe trimestral de avance de la implementación de los lineamientos</t>
  </si>
  <si>
    <t xml:space="preserve">Un informe trimestral  </t>
  </si>
  <si>
    <t xml:space="preserve">Unidad </t>
  </si>
  <si>
    <r>
      <t xml:space="preserve">Atender y hacer seguimiento a PQRS 
</t>
    </r>
    <r>
      <rPr>
        <sz val="9"/>
        <color rgb="FFFF0000"/>
        <rFont val="Arial"/>
        <family val="2"/>
      </rPr>
      <t xml:space="preserve">ESTRATEGIA 9
</t>
    </r>
  </si>
  <si>
    <t xml:space="preserve">1. Crear enlace directo  en el micrositio del centro de servicios para    
     la recepción de PQRS, 
2. Ajustar el procedimiento para atención de PQRS.
2. Revisar formulación de indicadores de PQRS.
3. Mantener actualizada la base de PQRS.
4. Elaborar informe Trimestral de PQRS-SPA.
</t>
  </si>
  <si>
    <t xml:space="preserve">Atención al Usuario
(GRUPO PQRS)
</t>
  </si>
  <si>
    <t>Misionales 
Apoyo</t>
  </si>
  <si>
    <t xml:space="preserve"> Líder de  proceso
líder de grupo  PQRS</t>
  </si>
  <si>
    <t>Informes Trimestral PQRS</t>
  </si>
  <si>
    <t xml:space="preserve">
(PQRS resueltas oportunamente /Total PQRS recibidas)*100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</si>
  <si>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</si>
  <si>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</si>
  <si>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</si>
  <si>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</si>
  <si>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</si>
  <si>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r>
      <t xml:space="preserve">Planificación  y Gestión de audiencias
</t>
    </r>
    <r>
      <rPr>
        <sz val="9"/>
        <color rgb="FFFF0000"/>
        <rFont val="Arial"/>
        <family val="2"/>
      </rPr>
      <t xml:space="preserve">ESTRATEGIA 2
</t>
    </r>
  </si>
  <si>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Llevar control de ingresos, términos y salidas en matriz de Excel compartida.
</t>
    </r>
    <r>
      <rPr>
        <b/>
        <sz val="9"/>
        <rFont val="Arial"/>
        <family val="2"/>
      </rPr>
      <t>6.</t>
    </r>
    <r>
      <rPr>
        <sz val="9"/>
        <rFont val="Arial"/>
        <family val="2"/>
      </rPr>
      <t xml:space="preserve"> Definir causas de audiencias no realizadas o salidas no conformes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</si>
  <si>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 xml:space="preserve">Audiencias realizadas
Actas de Audiencia 
Sentencias proferidas </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</si>
  <si>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</si>
  <si>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</si>
  <si>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r>
      <t xml:space="preserve">Gestión  y seguimiento del SIGCMA en los Despachos
</t>
    </r>
    <r>
      <rPr>
        <sz val="9"/>
        <color rgb="FFFF0000"/>
        <rFont val="Arial"/>
        <family val="2"/>
      </rPr>
      <t xml:space="preserve">ESTRATEGIA 4
ESTRATEGIA 5
</t>
    </r>
  </si>
  <si>
    <t>1. Implementar la Resolución No. 001 de 2022 para la formalización de los Comités del SIGCMA en las Dependencias Judiciales certificadas
2. Realizar reuniones trimestrales de planeación, seguimiento y evaluación de la gestión del Juzgado.
3. Realizar la planificación anual:  Actualización del contexto del SPA Bogotá, Plan de Acción.
4. Identificación, análisis, valoración y calificación de los   riesgos asociados al proceso.
5. Reporte y Análisis de la Estadísticas del despacho.
6. Atendar las Auditorías Internas y Externa programadas por parte de la Coordinación Nacional del SIGCMA.
7. Seguimiento a las no conformidades de Auditorías Internas y Externas.
8. Realizar planes de mejoramiento de las acciones de gestión. (Acciones preventivas y/o correctivas).
9. Evidenciar acciones de mejora al interior del despacho judicial.
10. Suministrar la información para la elaboración del Informe de revisión para la Alta Dirección,
11. Realizar por parte del líder del SIGCMA en el Juzgado, capacitación y seguimiento periódico de cumplimiento del SIGCMA .</t>
  </si>
  <si>
    <t>Acciones: Constitucionales, Garantías, Conocimiento.</t>
  </si>
  <si>
    <t>Todos los procesos</t>
  </si>
  <si>
    <t>Juez Director del Despacho</t>
  </si>
  <si>
    <t>Plan de Acción, Mapa de Riesgos, 
Registro de Indicadores, 
Planes de Mejoramiento y 
Registro de Acciones de Gestión
Actas de reunión, y registro de asistencia</t>
  </si>
  <si>
    <t>(Número de acciones cerradas oportunamente/ Número de acciones realizadas)*100
(Número de reuniones realizadas/ Número de reuniones programadas)*100</t>
  </si>
  <si>
    <t>f) Mejorar continuamente el Sistema Integrado de Gestión y Control de la Calidad y del Medio Ambiente “SIGCMA”.</t>
  </si>
  <si>
    <t>Registro trimestral de estadisticas Sistema Sierju-BI</t>
  </si>
  <si>
    <r>
      <rPr>
        <b/>
        <sz val="9"/>
        <rFont val="Arial"/>
        <family val="2"/>
      </rPr>
      <t>1</t>
    </r>
    <r>
      <rPr>
        <sz val="9"/>
        <rFont val="Arial"/>
        <family val="2"/>
      </rPr>
      <t xml:space="preserve">. Consolidar  las estadisticas del juzgado.
</t>
    </r>
    <r>
      <rPr>
        <b/>
        <sz val="9"/>
        <rFont val="Arial"/>
        <family val="2"/>
      </rPr>
      <t>2</t>
    </r>
    <r>
      <rPr>
        <sz val="9"/>
        <rFont val="Arial"/>
        <family val="2"/>
      </rPr>
      <t xml:space="preserve">. Diligenciar en la plataforma Sierju- BI, la gestión del despacho.
</t>
    </r>
    <r>
      <rPr>
        <b/>
        <sz val="9"/>
        <rFont val="Arial"/>
        <family val="2"/>
      </rPr>
      <t>3.</t>
    </r>
    <r>
      <rPr>
        <sz val="9"/>
        <rFont val="Arial"/>
        <family val="2"/>
      </rPr>
      <t xml:space="preserve"> Revisar  y  solucionar inconsistencias de la estadística reportadas.</t>
    </r>
  </si>
  <si>
    <t xml:space="preserve">Estrategicos y misionales </t>
  </si>
  <si>
    <t>Registro de las estadisticas trimestralmente Sistema Sierju-BI</t>
  </si>
  <si>
    <t>( Número de Decisiones proferidas/ Número de Expediente allegados)*100</t>
  </si>
  <si>
    <t>g) Fortalecer continuamente las competencias y el liderazgo del talento humano de la organización</t>
  </si>
  <si>
    <r>
      <rPr>
        <sz val="9"/>
        <rFont val="Arial"/>
        <family val="2"/>
      </rPr>
      <t>Capacitación a los Servidores del Juzgado.</t>
    </r>
    <r>
      <rPr>
        <sz val="9"/>
        <color rgb="FFFF0000"/>
        <rFont val="Arial"/>
        <family val="2"/>
      </rPr>
      <t xml:space="preserve">
ESTRATEGIA 3
</t>
    </r>
  </si>
  <si>
    <r>
      <t xml:space="preserve">Programar  la asistencia de los servidores judiciales a:
1. Actualizaciones  y capacitación periódica sobre la normatividad Penal Vgente.
2.  Capacitaciones programadas por la Coordinación Nacional del SIGCMA 
3. Coordinar la asistencia a los diplomados en HSEQ,  estructuras de alto nivel  y Norma Técnica y Guía Técnica de la Rama Judicial a los servidores judiciales del despacho.
4.  Coordinar la asistencia a charlas sobre manejo y </t>
    </r>
    <r>
      <rPr>
        <sz val="9"/>
        <rFont val="Arial"/>
        <family val="2"/>
      </rPr>
      <t xml:space="preserve">disposición de residuos.
5. Realizar inducción y/o reinducción en el SIGCMA  a los servidores judiciales del despacho juidicial.
6. Realizar evaluación y seguimiento de la  eficacia de la inducción y reinducción a los servidores judiciales del despacho juidicial.
</t>
    </r>
  </si>
  <si>
    <t xml:space="preserve">Misionales </t>
  </si>
  <si>
    <t>Planeador, Plan de control  interno
Registro de asistencia a las inducciones, reinducciones y capacitaciones realizadas</t>
  </si>
  <si>
    <t>Número de capacitaciones realizadas/ Número de capacitaciones programadas
_________
 Número de  de inducción y/o reinducción realizada /Número de inducción y/o reinducción programadas</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</si>
  <si>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</si>
  <si>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</si>
  <si>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</si>
  <si>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</si>
  <si>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</si>
  <si>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r>
      <t xml:space="preserve">Elaboración informe de revisión para la alta dirección
</t>
    </r>
    <r>
      <rPr>
        <sz val="9"/>
        <color rgb="FFFF0000"/>
        <rFont val="Arial"/>
        <family val="2"/>
      </rPr>
      <t xml:space="preserve">
ESTRATEGIA 2
</t>
    </r>
  </si>
  <si>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</si>
  <si>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Direccionamiento
Administración de justicia 
Mejoramiento del SIGCMA</t>
  </si>
  <si>
    <t>JUZGADOS y 
CENTRO DE SERVICIOS</t>
  </si>
  <si>
    <t>Estrategicos</t>
  </si>
  <si>
    <t>Juez Líder del SIGCMA -SPA</t>
  </si>
  <si>
    <t>Informe de revisión para la alta dirección</t>
  </si>
  <si>
    <t xml:space="preserve">Un informe </t>
  </si>
  <si>
    <r>
      <t xml:space="preserve">Conformar el Comité de Líderes del SIGCMA en el SPA.
</t>
    </r>
    <r>
      <rPr>
        <sz val="9"/>
        <color rgb="FFFF0000"/>
        <rFont val="Arial"/>
        <family val="2"/>
      </rPr>
      <t xml:space="preserve">ESTRATEGIA 2
ESTRATEGIA  5
</t>
    </r>
  </si>
  <si>
    <r>
      <t xml:space="preserve">1. Formalizar por Resolución  el Comité de Líderes  del SIGCMA para el SPA Bogotá según la Resolución No. 001 de 2022  para la formalización de los Comités del SIGCMA en las Dependencias Judiciales certificadas.
2. Realizar sesión ordinaria del Comité de líderes  del SIGCMA, cada </t>
    </r>
    <r>
      <rPr>
        <b/>
        <sz val="9"/>
        <rFont val="Arial"/>
        <family val="2"/>
      </rPr>
      <t xml:space="preserve">dos (2 </t>
    </r>
    <r>
      <rPr>
        <sz val="9"/>
        <rFont val="Arial"/>
        <family val="2"/>
      </rPr>
      <t xml:space="preserve">)meses. </t>
    </r>
    <r>
      <rPr>
        <b/>
        <sz val="9"/>
        <rFont val="Arial"/>
        <family val="2"/>
      </rPr>
      <t>Convoca Juez  Líder del SIGCMA.</t>
    </r>
  </si>
  <si>
    <t>Juez Líder del SIGCMA-SPA</t>
  </si>
  <si>
    <r>
      <t>Actas Reuniones de</t>
    </r>
    <r>
      <rPr>
        <b/>
        <sz val="9"/>
        <rFont val="Arial"/>
        <family val="2"/>
      </rPr>
      <t xml:space="preserve"> 6 </t>
    </r>
    <r>
      <rPr>
        <sz val="9"/>
        <rFont val="Arial"/>
        <family val="2"/>
      </rPr>
      <t xml:space="preserve"> Comités</t>
    </r>
  </si>
  <si>
    <t xml:space="preserve">Comites realizados </t>
  </si>
  <si>
    <r>
      <t xml:space="preserve">Conformar el Comité de Profesionales de Enlace  en el </t>
    </r>
    <r>
      <rPr>
        <b/>
        <sz val="9"/>
        <rFont val="Arial"/>
        <family val="2"/>
      </rPr>
      <t xml:space="preserve">SPA 
</t>
    </r>
    <r>
      <rPr>
        <sz val="9"/>
        <color rgb="FFFF0000"/>
        <rFont val="Arial"/>
        <family val="2"/>
      </rPr>
      <t>ESTRATEGIA 2
ESTRATEGIA 5</t>
    </r>
  </si>
  <si>
    <r>
      <t xml:space="preserve">1. Formalizar por Resolución  el Comité de Profesionales de Enlace   del SIGCMA para el SPA Bogotá según la Resolución No. 001 de 2022  para la formalización de los Comités del SIGCMA en las Dependencias Judiciales certificadas.
2. Realizar sesión ordinaria del Comité de Profesionales de Enlace del SIGCMA </t>
    </r>
    <r>
      <rPr>
        <b/>
        <sz val="9"/>
        <rFont val="Arial"/>
        <family val="2"/>
      </rPr>
      <t xml:space="preserve"> </t>
    </r>
    <r>
      <rPr>
        <sz val="9"/>
        <rFont val="Arial"/>
        <family val="2"/>
      </rPr>
      <t>cada  mes. Convoca Juez  Líder del SIGCMA.</t>
    </r>
  </si>
  <si>
    <r>
      <t xml:space="preserve">Actas Reuniones de </t>
    </r>
    <r>
      <rPr>
        <b/>
        <sz val="9"/>
        <rFont val="Arial"/>
        <family val="2"/>
      </rPr>
      <t>12</t>
    </r>
    <r>
      <rPr>
        <sz val="9"/>
        <rFont val="Arial"/>
        <family val="2"/>
      </rPr>
      <t xml:space="preserve">  Comités</t>
    </r>
  </si>
  <si>
    <r>
      <t xml:space="preserve">Realizar  Comité general del Centro de Servicios Judiciales
</t>
    </r>
    <r>
      <rPr>
        <sz val="9"/>
        <color rgb="FFFF0000"/>
        <rFont val="Arial"/>
        <family val="2"/>
      </rPr>
      <t xml:space="preserve">ESTRATEGIA 2
</t>
    </r>
  </si>
  <si>
    <t>Comité General del Centro de Servicios Judiciales, convocado por el Consejo Seccional de l Bogotá</t>
  </si>
  <si>
    <t xml:space="preserve">Direccionamiento
</t>
  </si>
  <si>
    <t>Presidente Consejo Seccional de Bogotá</t>
  </si>
  <si>
    <r>
      <t xml:space="preserve">Revisión y actualización de la plataforma Estrategica del SIGCMA para los juzgados y centros de servicios del SPA Bogotá
</t>
    </r>
    <r>
      <rPr>
        <b/>
        <sz val="9"/>
        <rFont val="Arial"/>
        <family val="2"/>
      </rPr>
      <t xml:space="preserve">
</t>
    </r>
    <r>
      <rPr>
        <sz val="9"/>
        <color rgb="FFFF0000"/>
        <rFont val="Arial"/>
        <family val="2"/>
      </rPr>
      <t xml:space="preserve">ESTRATEGIA 5
ESTRATEGIA 4
</t>
    </r>
  </si>
  <si>
    <t>Implementación de la Resolución No. 001 de 2022  para la formalización de los Comités del SIGCMA en las Dependencias Judiciales certificadas
* Reuniones Juez Coordinador Centro de Servicios y Coordinador Nacional SIGCMA.
* Nombramiento de los Servidores judiciales que integran el Comité de Líderes y Comité de Profesionales de Enlace, del SIGCMA-SPA Bogotá.
* Reuniones mensuales con el Coordinador Nacional SIGCMA 
1. Revisar y ajustar  la Estructura de roles del SIGMA para el SPA-Bogotá.
2. Asignar  responsables a cada uno de los roles del SIGCMA para el SPA.
3. Conformar los Comités para aprobación de la documentación.</t>
  </si>
  <si>
    <t xml:space="preserve">Estrategicos
Misionales 
Apoyo
Evaluación
</t>
  </si>
  <si>
    <t>Coordinador Nacional de Calidad
Comité de Líderes SIGCMA-SPA</t>
  </si>
  <si>
    <t xml:space="preserve">Estructura del SIGCMA-SPA actualizada
Actas de reuniones </t>
  </si>
  <si>
    <t>Avance  actualización estructura SIGCMA-SPA</t>
  </si>
  <si>
    <r>
      <t xml:space="preserve">Operación y mantenimiento del SIGCMA-SPA
</t>
    </r>
    <r>
      <rPr>
        <b/>
        <sz val="9"/>
        <color rgb="FFFF0000"/>
        <rFont val="Arial"/>
        <family val="2"/>
      </rPr>
      <t>ESTRATEGIA 3</t>
    </r>
  </si>
  <si>
    <t>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Líderes del SIGCMA. 
8.Comités de profesionales de Enlace</t>
  </si>
  <si>
    <t>Administración de justicia 
Atención al Usuario
Gestión de servicios Judiciales
Gestión documental
Comunicaciones 
Mejoramiento del SIGCMA</t>
  </si>
  <si>
    <t>Juez Coordinador
Coordinador de Calidad SPA</t>
  </si>
  <si>
    <t xml:space="preserve">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
Actas de Comités </t>
  </si>
  <si>
    <t>Promedio trimestral Indicadores de eficacia por proceso
Número de acciones realizadas eficazmente.</t>
  </si>
  <si>
    <r>
      <t xml:space="preserve">Revisión y Actualización  de la documentación del SIGCMA-SPA
</t>
    </r>
    <r>
      <rPr>
        <sz val="9"/>
        <color rgb="FFFF0000"/>
        <rFont val="Arial"/>
        <family val="2"/>
      </rPr>
      <t>ESTRATEGIA 4</t>
    </r>
  </si>
  <si>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</si>
  <si>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 xml:space="preserve">Administración de justicia 
Mejoramiento del SIGCMA
Comunicaciones 
</t>
  </si>
  <si>
    <t xml:space="preserve">Coordinador de documentación
Coordinador de comunicaciones 
</t>
  </si>
  <si>
    <t>Documentos  actualizados y divulgados</t>
  </si>
  <si>
    <t>N° Documentos actualizados y divulgados/Total Documentos x actualizar y divulgar)*100</t>
  </si>
  <si>
    <r>
      <t xml:space="preserve">Plan de capacitación  SIGCMA para el centro de servicios.
</t>
    </r>
    <r>
      <rPr>
        <sz val="9"/>
        <color rgb="FFFF0000"/>
        <rFont val="Arial"/>
        <family val="2"/>
      </rPr>
      <t xml:space="preserve">ESTRATEGIA 6
ESTRATEGIA 7
</t>
    </r>
  </si>
  <si>
    <t>Programa de inducción y reinducción al personal del Centro de Servicios.
1. Capacitación por la Coordinación Nacional de calidad (Jornadas de trabajo por grupos de 50 personas promedio).
2. Implementar el procedimiento para Inducción y Reinducción del personal que ingresa al Centro de Servicios, en el grupo de talento humano.
3. Asistencia de los integrantes del Comité de Líderes y Comité de Profesionales de Enlace a las capacitaciones que realiza la Coordinación Nacional del SIGCMA, en temas propios del Sistema como:
Plan de Acción 
Riesgos
Indicadores
Salidas no Conformes
Acciones de gestión
Norma NTC 6256:2021
Guía Técnica 286:2021
Charlas sobre manejo y disposición de residuos.</t>
  </si>
  <si>
    <t xml:space="preserve"> Mejoramiento del SIGCMA
Comunicaciones 
Talento humano</t>
  </si>
  <si>
    <t>Líder Mejoramiento del SIGCMA
Líder Comunicacion Institucional SPA Bogotá
Líder Grupo Talento humano</t>
  </si>
  <si>
    <t>Plan y programa de capacitación SIGCMA-SPA</t>
  </si>
  <si>
    <t>Seguimiento  al plan de capacitación</t>
  </si>
  <si>
    <t xml:space="preserve">Auditoría interna de calidad SPA </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</si>
  <si>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</si>
  <si>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 xml:space="preserve"> Mejoramiento del SIGCMA</t>
  </si>
  <si>
    <t>Coordinador Nacional de Calidad
Coordinador de Calidad SPA</t>
  </si>
  <si>
    <t xml:space="preserve">informe de Auditoría interna </t>
  </si>
  <si>
    <t>Hallazgos No Conformes</t>
  </si>
  <si>
    <t>Auditoría externa de calidad SPA</t>
  </si>
  <si>
    <t>Elaboración Programa de auditoria Externa 2022
Elaboración Plan de auditoria Externa 2022
Realización de la auditoria Externa 2022
Divulgación del informe de auditoria Externa 2022
Toma de acciones de acuerdo a los resultados de la auditoria Externa 2022
Seguimiento a la eficacia de las acciones.</t>
  </si>
  <si>
    <t xml:space="preserve">informe de Auditoría externa </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</si>
  <si>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</si>
  <si>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</si>
  <si>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</si>
  <si>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</si>
  <si>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</si>
  <si>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</si>
  <si>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Seguimiento a la gestión de los servidores de los juzgados </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</si>
  <si>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</si>
  <si>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Juez Director del despacho</t>
  </si>
  <si>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</si>
  <si>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</si>
  <si>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</si>
  <si>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Implementar el Plan Anticorrupción y Transparencia en los juzgados</t>
  </si>
  <si>
    <t xml:space="preserve">1.	Divulgar el Código de Ética y Buen Gobierno de la Rama Judicial.
2.	Divulgar los Valores y Principios de la entidad. 
3.	Divulgar la Ley 1474 del 2011 Ley Anticorrupción.
4.	Divulgar la Ley 1712 del 2014 Ley de Transparencia. 
5.	Gestionar el Riesgo de Corrupción – Mapa de Riesgos de Corrupción y controles.
6.	Racionalizar los Trámites a través de la revisión de los procedimientos. 
7.	Analizar resultado de los indicadores de eficacia.
8.	Evaluar los Mecanismos para mejorar la atención al ciudadano.
9.	Evaluar los Mecanismos para la Transparencia y Acceso a la Información.
10.	Realizar Auditorias de Control Interno, Auditorías de Órganos de Control, Auditorías Internas y Externas del SIGCMA
</t>
  </si>
  <si>
    <t xml:space="preserve">Administración de Justicia (Acciones: Constitucionales, Garantías, Conocimiento). </t>
  </si>
  <si>
    <t xml:space="preserve">Mapa de Riesgos. Controles aplicados.
Registros de programas anticorrupción realizados. </t>
  </si>
  <si>
    <t>Servidores capacitados y concientizados en el plan anticorrupción</t>
  </si>
  <si>
    <t xml:space="preserve">Implementar el Plan Anticorrupción y Transparencia en el centro de servicios judiciales </t>
  </si>
  <si>
    <t>Direccionamiento
(Coordinación Centro de Servicios)</t>
  </si>
  <si>
    <t>Juez Coordinador 
Líder de cada proceso</t>
  </si>
  <si>
    <t>c) Fortalecer las herramientas de divulgación y rendición de cuentas que contribuyan a fortalecer la confianza ciudadana en la administración de justicia.</t>
  </si>
  <si>
    <t>Investigaciones disciplinarias abiertas a empleados del centro de servicios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</si>
  <si>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</si>
  <si>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Juez Coordinador 
Líder  Grupo PQRS y disciplinarios</t>
  </si>
  <si>
    <t>Informe Comportamiento Disciplinarios y causales.</t>
  </si>
  <si>
    <t>(Número de disciplinarios impuestos / Número de  investigaciones abiertas)*100
DECRECIENTE</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</si>
  <si>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</si>
  <si>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</si>
  <si>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</si>
  <si>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</si>
  <si>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</si>
  <si>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</si>
  <si>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</si>
  <si>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</si>
  <si>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</si>
  <si>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</si>
  <si>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</si>
  <si>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Atención al usuario Juzgados</t>
  </si>
  <si>
    <t>Registro de peticiones y contestaciones realizadas</t>
  </si>
  <si>
    <t>Cada Juzgado lleva el control de las solicitudes que ingresan a los despachos.</t>
  </si>
  <si>
    <t>Bases de cada juzgado</t>
  </si>
  <si>
    <t>Juzgado digital</t>
  </si>
  <si>
    <t>Los Juzgados han implementado el uso de One Drive para recibo y control de procesos judiciales, así como el control de la documentación que generan.</t>
  </si>
  <si>
    <t xml:space="preserve">Procesos </t>
  </si>
  <si>
    <t>Expediente digital</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</si>
  <si>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</si>
  <si>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</si>
  <si>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</si>
  <si>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Uso de micrositio web</t>
  </si>
  <si>
    <t xml:space="preserve">Micrositio actualizado. </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</si>
  <si>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</si>
  <si>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</si>
  <si>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Registro de las estadisticas Sistema Sierju-BI</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</si>
  <si>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</si>
  <si>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</si>
  <si>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r>
      <t>Generar</t>
    </r>
    <r>
      <rPr>
        <sz val="9"/>
        <color rgb="FF000000"/>
        <rFont val="Arial"/>
        <family val="2"/>
      </rPr>
      <t xml:space="preserve"> canales de comunicación de fácil acceso para los usuarios externos</t>
    </r>
  </si>
  <si>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</si>
  <si>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</si>
  <si>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</si>
  <si>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</si>
  <si>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 xml:space="preserve">Optimizar la realización de trámites.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</si>
  <si>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</si>
  <si>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</si>
  <si>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</si>
  <si>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</si>
  <si>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Alinear la Gestión  Documental a las directrices del Consejo Superior de la Judicatura en coordinación con el CENDOJ.</t>
  </si>
  <si>
    <t>Procedimientos  ajustados.</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</si>
  <si>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</si>
  <si>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</si>
  <si>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</si>
  <si>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 xml:space="preserve">Atender y hacer seguimiento a PQRS </t>
  </si>
  <si>
    <t>Informes PQRS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</si>
  <si>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</si>
  <si>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</si>
  <si>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</si>
  <si>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Planificación  y Gestión de audiencias</t>
  </si>
  <si>
    <t>Audiencias realizadas, (Salidas)</t>
  </si>
  <si>
    <t>En cada Juzgado</t>
  </si>
  <si>
    <t>SIERJU</t>
  </si>
  <si>
    <t>Gestión  y seguimiento del SIGCMA en los Despachos</t>
  </si>
  <si>
    <t>Plan de Acción, Mapa de Riesgos, Registro de Indicadores, Planes de Mejoramiento y Registro de Acciones de Gestión</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</si>
  <si>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</si>
  <si>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</si>
  <si>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Seguimiento y cumplimiento del SIGCMA en los Despachos</t>
  </si>
  <si>
    <t>Actas de reunión, y registro de asistencia</t>
  </si>
  <si>
    <t>Asistencia a capacitaciones de la coordinación nacional de Calidad.</t>
  </si>
  <si>
    <t>En cada juzgado</t>
  </si>
  <si>
    <t>Incluir en la programación de la agenda del Juzgado,  espacios de actualización y capacitación periódica sobre la normatividad penal vigente y el SIGCMA, asi como espacios de asistencia a capacitaciones y formación autodirigida.</t>
  </si>
  <si>
    <t>Planeador, Plan de control  interno</t>
  </si>
  <si>
    <t>Realizar por parte del lider del SIGCMA del juzgado capacitación y seguimiento periódico de cumplimiento del sistema complementado con las capacitaciones realizadas por la Coordinación  Nacional del SIGCMA.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</si>
  <si>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</si>
  <si>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</si>
  <si>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t>Elaboración informe de revisión para la alta dirección</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</si>
  <si>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</si>
  <si>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</si>
  <si>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</si>
  <si>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</si>
  <si>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Estructura del SIGCMA-SPA actualizada</t>
  </si>
  <si>
    <t>PENDIENTE</t>
  </si>
  <si>
    <t>Operación y mantenimiento del SIGCMA-SPA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</si>
  <si>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</si>
  <si>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</si>
  <si>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</si>
  <si>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</si>
  <si>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Actualización de la documentación del SIGCMA-SPA</t>
  </si>
  <si>
    <t>Documentos enunciados actualizados y divulgados</t>
  </si>
  <si>
    <t xml:space="preserve">Se revisaron y actualizaron  los siguientes documentos:
Contexto de la Organización
Procedimientos centro de servicios
Plan de acción
</t>
  </si>
  <si>
    <t>Documentos publicados en micrositio</t>
  </si>
  <si>
    <t>Plan de capacitación para el SIGCMA-SPA</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</si>
  <si>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</si>
  <si>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</si>
  <si>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</si>
  <si>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Seguimiento a empleados den los juzgados </t>
  </si>
  <si>
    <t>En cada Juzgado el Juez  realiza la calificación anual de los empleados de carrera.</t>
  </si>
  <si>
    <t>Formatos de calificación anual.</t>
  </si>
  <si>
    <t>Seguimiento a Plan Anticorrupción y Transparencia</t>
  </si>
  <si>
    <t xml:space="preserve">Mapa de Riesgos y  registros de la divulgación de la información anticorrupción </t>
  </si>
  <si>
    <t>Analisis a  Investigaciones disciplinarias a empleados en el centro de servicios</t>
  </si>
  <si>
    <t>Informe Comportamiento de  Disciplinarios</t>
  </si>
  <si>
    <t xml:space="preserve"> Se tramitan procesos iniciados en años anteriores (del 2018-2019), algunos de los cuales se encuentran en etapa de indagación preliminar y otros en investigación formal
ninguno ha sido archivado.
</t>
  </si>
  <si>
    <t>(Número de disciplinarios impuestos / Número de  investigaciones abiertas)*100</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</si>
  <si>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</si>
  <si>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</si>
  <si>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</si>
  <si>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</si>
  <si>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</si>
  <si>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Porcentaje (juzgado)
Cantidad </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</si>
  <si>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</si>
  <si>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</si>
  <si>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</si>
  <si>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</si>
  <si>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</si>
  <si>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</si>
  <si>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</si>
  <si>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</si>
  <si>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</si>
  <si>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</si>
  <si>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</si>
  <si>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</si>
  <si>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</si>
  <si>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</si>
  <si>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Revisión estructura del SIGCMA para los juzgados y centros de servicios del spa.</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</si>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</sst>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
      <sz val="9"/>
      <color rgb="FFFF0000"/>
      <name val="Arial"/>
      <family val="2"/>
    </font>
    <font>
      <b/>
      <sz val="8"/>
      <color theme="2"/>
      <name val="Arial"/>
      <family val="2"/>
    </font>
    <font>
      <b/>
      <strike/>
      <sz val="9"/>
      <name val="Arial"/>
      <family val="2"/>
    </font>
    <font>
      <b/>
      <sz val="9"/>
      <color rgb="FFFF0000"/>
      <name val="Arial"/>
      <family val="2"/>
    </font>
    <font>
      <b/>
      <sz val="9"/>
      <color rgb="FF000000"/>
      <name val="Arial"/>
      <family val="2"/>
    </font>
    <font>
      <sz val="7.2"/>
      <name val="Arial"/>
      <family val="2"/>
    </font>
    <font>
      <b/>
      <sz val="9"/>
      <color theme="1"/>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3" fillId="0" borderId="0"/>
  </cellStyleXfs>
  <cellXfs count="236">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15" fillId="0" borderId="0" xfId="0" applyFont="1" applyAlignment="1" applyProtection="1">
      <alignment vertical="center"/>
      <protection locked="0"/>
    </xf>
    <xf numFmtId="0" fontId="1" fillId="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5"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32"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1" fillId="0" borderId="3" xfId="0" applyFont="1" applyBorder="1"/>
    <xf numFmtId="0" fontId="1" fillId="0" borderId="3" xfId="0" applyFont="1" applyBorder="1" applyAlignment="1">
      <alignment vertical="center" wrapText="1"/>
    </xf>
    <xf numFmtId="0" fontId="1" fillId="0" borderId="15" xfId="0" applyFont="1" applyBorder="1"/>
    <xf numFmtId="0" fontId="1" fillId="10" borderId="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4"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5" fillId="0" borderId="14" xfId="0" applyFont="1" applyBorder="1" applyAlignment="1">
      <alignment horizontal="center" vertical="center"/>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7" fillId="4" borderId="9" xfId="0" applyFont="1" applyFill="1" applyBorder="1" applyAlignment="1">
      <alignment horizontal="center" vertical="center" wrapText="1"/>
    </xf>
    <xf numFmtId="0" fontId="30"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6" fillId="5" borderId="1" xfId="0" applyFont="1" applyFill="1" applyBorder="1" applyAlignment="1">
      <alignment horizontal="center" vertical="center" wrapText="1" readingOrder="1"/>
    </xf>
    <xf numFmtId="0" fontId="29"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29" fillId="13" borderId="1" xfId="0" applyFont="1" applyFill="1" applyBorder="1" applyAlignment="1">
      <alignment horizontal="center" vertical="center" wrapText="1"/>
    </xf>
    <xf numFmtId="0" fontId="29" fillId="13" borderId="0" xfId="0" applyFont="1" applyFill="1" applyAlignment="1">
      <alignment horizontal="left" vertical="center" wrapText="1"/>
    </xf>
    <xf numFmtId="0" fontId="14" fillId="13" borderId="1" xfId="0" applyFont="1" applyFill="1" applyBorder="1" applyAlignment="1">
      <alignment vertical="center" wrapText="1"/>
    </xf>
    <xf numFmtId="0" fontId="29" fillId="13" borderId="1" xfId="0" applyFont="1" applyFill="1" applyBorder="1" applyAlignment="1">
      <alignment horizontal="left" vertical="center" wrapText="1"/>
    </xf>
    <xf numFmtId="0" fontId="10" fillId="13" borderId="0" xfId="0" applyFont="1" applyFill="1"/>
    <xf numFmtId="0" fontId="38" fillId="0" borderId="1" xfId="0" applyFont="1" applyBorder="1" applyAlignment="1">
      <alignment horizontal="center" vertical="center"/>
    </xf>
    <xf numFmtId="2" fontId="38" fillId="0" borderId="1" xfId="0" applyNumberFormat="1" applyFont="1" applyBorder="1" applyAlignment="1">
      <alignment horizontal="center" vertical="center" wrapText="1"/>
    </xf>
    <xf numFmtId="0" fontId="23" fillId="8" borderId="0" xfId="0" applyFont="1" applyFill="1" applyAlignment="1" applyProtection="1">
      <alignment horizontal="left" vertical="center" wrapText="1"/>
      <protection locked="0"/>
    </xf>
    <xf numFmtId="0" fontId="3" fillId="0" borderId="1" xfId="0" applyFont="1" applyBorder="1" applyAlignment="1">
      <alignment horizontal="center" vertical="center"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1" fillId="9" borderId="7"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28" fillId="9" borderId="1" xfId="0" applyFont="1" applyFill="1" applyBorder="1" applyAlignment="1">
      <alignment horizontal="center" vertical="center" wrapText="1"/>
    </xf>
    <xf numFmtId="0" fontId="41" fillId="0" borderId="1" xfId="0" applyFont="1" applyBorder="1" applyAlignment="1">
      <alignment horizontal="center" vertical="center"/>
    </xf>
    <xf numFmtId="0" fontId="28" fillId="0" borderId="1" xfId="0" applyFont="1" applyBorder="1" applyAlignment="1">
      <alignment horizontal="center"/>
    </xf>
    <xf numFmtId="0" fontId="19" fillId="0" borderId="0" xfId="0" applyFont="1" applyAlignment="1">
      <alignment horizontal="center"/>
    </xf>
    <xf numFmtId="0" fontId="1" fillId="0" borderId="2" xfId="0" applyFont="1" applyBorder="1" applyAlignment="1">
      <alignment horizontal="center" vertical="center"/>
    </xf>
    <xf numFmtId="0" fontId="2" fillId="4" borderId="9" xfId="0" applyFont="1" applyFill="1" applyBorder="1" applyAlignment="1">
      <alignment horizontal="center" vertical="center" wrapText="1"/>
    </xf>
    <xf numFmtId="0" fontId="1" fillId="10" borderId="1" xfId="0" applyFont="1" applyFill="1" applyBorder="1" applyAlignment="1">
      <alignment horizontal="left" vertical="top" wrapText="1"/>
    </xf>
    <xf numFmtId="0" fontId="1" fillId="11"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1" fillId="10" borderId="7" xfId="0" applyFont="1" applyFill="1" applyBorder="1" applyAlignment="1">
      <alignment horizontal="left" vertical="top" wrapText="1"/>
    </xf>
    <xf numFmtId="0" fontId="3" fillId="11" borderId="1" xfId="0" applyFont="1" applyFill="1" applyBorder="1" applyAlignment="1">
      <alignment horizontal="left" vertical="top" wrapText="1"/>
    </xf>
    <xf numFmtId="0" fontId="34" fillId="11" borderId="1" xfId="0" applyFont="1" applyFill="1" applyBorder="1" applyAlignment="1">
      <alignment horizontal="left" vertical="center" wrapText="1"/>
    </xf>
    <xf numFmtId="0" fontId="34" fillId="11" borderId="1" xfId="0" applyFont="1" applyFill="1" applyBorder="1" applyAlignment="1">
      <alignment horizontal="left" vertical="top" wrapText="1"/>
    </xf>
    <xf numFmtId="0" fontId="1" fillId="0" borderId="2" xfId="0" applyFont="1" applyBorder="1" applyAlignment="1">
      <alignment vertical="top" wrapText="1"/>
    </xf>
    <xf numFmtId="0" fontId="45" fillId="0" borderId="0" xfId="0" applyFont="1"/>
    <xf numFmtId="0" fontId="4" fillId="0" borderId="0" xfId="0" applyFont="1"/>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5" xfId="0" applyFont="1" applyBorder="1" applyAlignment="1">
      <alignment horizontal="left" vertical="center" wrapText="1"/>
    </xf>
    <xf numFmtId="0" fontId="0" fillId="0" borderId="1" xfId="0" applyBorder="1" applyAlignment="1">
      <alignment horizontal="center" vertical="center"/>
    </xf>
    <xf numFmtId="0" fontId="14" fillId="0" borderId="4" xfId="0" applyFont="1" applyBorder="1" applyAlignment="1">
      <alignment vertical="center" wrapText="1"/>
    </xf>
    <xf numFmtId="0" fontId="12" fillId="0" borderId="4" xfId="0" applyFont="1" applyBorder="1" applyAlignment="1">
      <alignment vertical="top" wrapText="1"/>
    </xf>
    <xf numFmtId="0" fontId="12" fillId="0" borderId="4" xfId="0" applyFont="1" applyBorder="1" applyAlignment="1">
      <alignment vertical="center" wrapText="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5" fillId="13" borderId="1" xfId="0" applyFont="1" applyFill="1" applyBorder="1" applyAlignment="1">
      <alignment horizontal="center" vertical="center" wrapText="1" readingOrder="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left" vertical="center" wrapText="1"/>
    </xf>
    <xf numFmtId="0" fontId="39" fillId="9"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 fillId="10" borderId="2" xfId="0" applyFont="1" applyFill="1" applyBorder="1" applyAlignment="1">
      <alignment horizontal="left" vertical="top" wrapText="1"/>
    </xf>
    <xf numFmtId="0" fontId="1" fillId="10" borderId="3" xfId="0" applyFont="1" applyFill="1" applyBorder="1" applyAlignment="1">
      <alignment horizontal="left" vertical="top"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0" fillId="4" borderId="9" xfId="0"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14" fontId="1" fillId="0" borderId="8"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5FFDF"/>
      <color rgb="FFB3FFD5"/>
      <color rgb="FFFFCCFF"/>
      <color rgb="FFCCFFFF"/>
      <color rgb="FF00FFFF"/>
      <color rgb="FFFF00FF"/>
      <color rgb="FFCC3399"/>
      <color rgb="FFC6E0B4"/>
      <color rgb="FF81FFBA"/>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135731</xdr:colOff>
      <xdr:row>4</xdr:row>
      <xdr:rowOff>41962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1718131" y="6896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6</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6</xdr:col>
      <xdr:colOff>38101</xdr:colOff>
      <xdr:row>1</xdr:row>
      <xdr:rowOff>161925</xdr:rowOff>
    </xdr:from>
    <xdr:to>
      <xdr:col>6</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7344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1266824</xdr:colOff>
      <xdr:row>1</xdr:row>
      <xdr:rowOff>57150</xdr:rowOff>
    </xdr:from>
    <xdr:to>
      <xdr:col>7</xdr:col>
      <xdr:colOff>590549</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47783</xdr:colOff>
      <xdr:row>5</xdr:row>
      <xdr:rowOff>26223</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3105893" y="1754014"/>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u="sng" baseline="0">
              <a:solidFill>
                <a:srgbClr val="FF0000"/>
              </a:solidFill>
            </a:rPr>
            <a:t>si  afectan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3</xdr:row>
      <xdr:rowOff>998</xdr:rowOff>
    </xdr:from>
    <xdr:to>
      <xdr:col>23</xdr:col>
      <xdr:colOff>538370</xdr:colOff>
      <xdr:row>3</xdr:row>
      <xdr:rowOff>998</xdr:rowOff>
    </xdr:to>
    <xdr:grpSp>
      <xdr:nvGrpSpPr>
        <xdr:cNvPr id="2" name="Group 8">
          <a:extLst>
            <a:ext uri="{FF2B5EF4-FFF2-40B4-BE49-F238E27FC236}">
              <a16:creationId xmlns:a16="http://schemas.microsoft.com/office/drawing/2014/main" id="{378C3764-D59F-47F6-BBC4-A3BB179238AA}"/>
            </a:ext>
          </a:extLst>
        </xdr:cNvPr>
        <xdr:cNvGrpSpPr>
          <a:grpSpLocks/>
        </xdr:cNvGrpSpPr>
      </xdr:nvGrpSpPr>
      <xdr:grpSpPr bwMode="auto">
        <a:xfrm>
          <a:off x="25933676" y="972548"/>
          <a:ext cx="4751319" cy="0"/>
          <a:chOff x="2381" y="720"/>
          <a:chExt cx="3154" cy="65"/>
        </a:xfrm>
      </xdr:grpSpPr>
      <xdr:pic>
        <xdr:nvPicPr>
          <xdr:cNvPr id="3" name="6 Imagen">
            <a:extLst>
              <a:ext uri="{FF2B5EF4-FFF2-40B4-BE49-F238E27FC236}">
                <a16:creationId xmlns:a16="http://schemas.microsoft.com/office/drawing/2014/main" id="{A9715B2B-B663-474C-BB99-56BA0CD152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CB57F8ED-F373-48B4-B2DA-7C084B8CCD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5DC9DE7A-1373-42D7-8EFA-1727B990A2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1754188</xdr:colOff>
      <xdr:row>0</xdr:row>
      <xdr:rowOff>154781</xdr:rowOff>
    </xdr:from>
    <xdr:to>
      <xdr:col>6</xdr:col>
      <xdr:colOff>535252</xdr:colOff>
      <xdr:row>0</xdr:row>
      <xdr:rowOff>428285</xdr:rowOff>
    </xdr:to>
    <xdr:sp macro="" textlink="">
      <xdr:nvSpPr>
        <xdr:cNvPr id="6" name="CuadroTexto 4">
          <a:extLst>
            <a:ext uri="{FF2B5EF4-FFF2-40B4-BE49-F238E27FC236}">
              <a16:creationId xmlns:a16="http://schemas.microsoft.com/office/drawing/2014/main" id="{F26F433C-ABC1-4A7B-8BBE-DDB81FC9DD86}"/>
            </a:ext>
          </a:extLst>
        </xdr:cNvPr>
        <xdr:cNvSpPr txBox="1"/>
      </xdr:nvSpPr>
      <xdr:spPr>
        <a:xfrm>
          <a:off x="5945188" y="154781"/>
          <a:ext cx="3467364" cy="1211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823913</xdr:colOff>
      <xdr:row>1</xdr:row>
      <xdr:rowOff>197643</xdr:rowOff>
    </xdr:from>
    <xdr:to>
      <xdr:col>5</xdr:col>
      <xdr:colOff>1012031</xdr:colOff>
      <xdr:row>2</xdr:row>
      <xdr:rowOff>35718</xdr:rowOff>
    </xdr:to>
    <xdr:grpSp>
      <xdr:nvGrpSpPr>
        <xdr:cNvPr id="7" name="Group 8">
          <a:extLst>
            <a:ext uri="{FF2B5EF4-FFF2-40B4-BE49-F238E27FC236}">
              <a16:creationId xmlns:a16="http://schemas.microsoft.com/office/drawing/2014/main" id="{800FA6B5-2FFA-49CA-8C7D-8C379F08D4DA}"/>
            </a:ext>
          </a:extLst>
        </xdr:cNvPr>
        <xdr:cNvGrpSpPr>
          <a:grpSpLocks/>
        </xdr:cNvGrpSpPr>
      </xdr:nvGrpSpPr>
      <xdr:grpSpPr bwMode="auto">
        <a:xfrm>
          <a:off x="6881813" y="473868"/>
          <a:ext cx="1483518" cy="123825"/>
          <a:chOff x="2381" y="720"/>
          <a:chExt cx="3154" cy="65"/>
        </a:xfrm>
      </xdr:grpSpPr>
      <xdr:pic>
        <xdr:nvPicPr>
          <xdr:cNvPr id="8" name="6 Imagen">
            <a:extLst>
              <a:ext uri="{FF2B5EF4-FFF2-40B4-BE49-F238E27FC236}">
                <a16:creationId xmlns:a16="http://schemas.microsoft.com/office/drawing/2014/main" id="{070126CB-6B26-422B-86D8-1F37EFC0281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E1D161E6-5647-428D-8599-3832FB7336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881855</xdr:colOff>
      <xdr:row>0</xdr:row>
      <xdr:rowOff>455349</xdr:rowOff>
    </xdr:from>
    <xdr:to>
      <xdr:col>5</xdr:col>
      <xdr:colOff>1118693</xdr:colOff>
      <xdr:row>1</xdr:row>
      <xdr:rowOff>181206</xdr:rowOff>
    </xdr:to>
    <xdr:pic>
      <xdr:nvPicPr>
        <xdr:cNvPr id="10" name="Imagen 9">
          <a:extLst>
            <a:ext uri="{FF2B5EF4-FFF2-40B4-BE49-F238E27FC236}">
              <a16:creationId xmlns:a16="http://schemas.microsoft.com/office/drawing/2014/main" id="{1C31DCB0-E505-4757-9129-0CCC02EAC98F}"/>
            </a:ext>
          </a:extLst>
        </xdr:cNvPr>
        <xdr:cNvPicPr>
          <a:picLocks noChangeAspect="1"/>
        </xdr:cNvPicPr>
      </xdr:nvPicPr>
      <xdr:blipFill>
        <a:blip xmlns:r="http://schemas.openxmlformats.org/officeDocument/2006/relationships" r:embed="rId6"/>
        <a:stretch>
          <a:fillRect/>
        </a:stretch>
      </xdr:blipFill>
      <xdr:spPr>
        <a:xfrm>
          <a:off x="6939755" y="274374"/>
          <a:ext cx="1532238" cy="1830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04741"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85"/>
  <sheetViews>
    <sheetView tabSelected="1" zoomScale="66" zoomScaleNormal="66" workbookViewId="0">
      <selection activeCell="C14" sqref="C14"/>
    </sheetView>
  </sheetViews>
  <sheetFormatPr defaultColWidth="10.5703125" defaultRowHeight="14.25"/>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00" customWidth="1"/>
    <col min="7" max="7" width="19.28515625" style="100" customWidth="1"/>
    <col min="8" max="11" width="10.7109375" style="100" customWidth="1"/>
    <col min="12" max="16384" width="10.5703125" style="100"/>
  </cols>
  <sheetData>
    <row r="1" spans="1:10" s="9" customFormat="1" ht="12.75" customHeight="1">
      <c r="A1" s="15"/>
      <c r="B1" s="160" t="s">
        <v>0</v>
      </c>
      <c r="C1" s="160"/>
      <c r="D1" s="160"/>
      <c r="E1" s="16"/>
      <c r="F1" s="15"/>
      <c r="G1" s="15"/>
      <c r="I1" s="76"/>
    </row>
    <row r="2" spans="1:10" s="9" customFormat="1" ht="12.75" customHeight="1">
      <c r="A2" s="15"/>
      <c r="B2" s="160" t="s">
        <v>1</v>
      </c>
      <c r="C2" s="160"/>
      <c r="D2" s="160"/>
      <c r="E2" s="16"/>
      <c r="F2" s="15"/>
      <c r="G2" s="15"/>
      <c r="I2" s="76"/>
    </row>
    <row r="3" spans="1:10" s="9" customFormat="1" ht="12.75" customHeight="1">
      <c r="A3" s="15"/>
      <c r="B3" s="27"/>
      <c r="C3" s="27"/>
      <c r="D3" s="27"/>
      <c r="E3" s="16"/>
      <c r="F3" s="15"/>
      <c r="G3" s="15"/>
      <c r="I3" s="76"/>
    </row>
    <row r="4" spans="1:10" s="9" customFormat="1" ht="12.75" customHeight="1">
      <c r="A4" s="15"/>
      <c r="B4" s="27"/>
      <c r="C4" s="27"/>
      <c r="D4" s="27"/>
      <c r="E4" s="16"/>
      <c r="F4" s="15"/>
      <c r="G4" s="15"/>
      <c r="I4" s="76"/>
    </row>
    <row r="5" spans="1:10" s="9" customFormat="1" ht="116.25" customHeight="1">
      <c r="A5" s="23" t="s">
        <v>2</v>
      </c>
      <c r="B5" s="162" t="s">
        <v>3</v>
      </c>
      <c r="C5" s="162"/>
      <c r="D5" s="23" t="s">
        <v>4</v>
      </c>
      <c r="E5" s="126" t="s">
        <v>5</v>
      </c>
      <c r="F5" s="76"/>
      <c r="I5" s="77"/>
    </row>
    <row r="6" spans="1:10" s="9" customFormat="1" ht="16.7" customHeight="1">
      <c r="A6" s="20"/>
      <c r="B6" s="21"/>
      <c r="C6" s="21"/>
      <c r="D6" s="20"/>
      <c r="E6" s="22"/>
      <c r="I6" s="76"/>
    </row>
    <row r="7" spans="1:10" s="9" customFormat="1" ht="54.75" customHeight="1">
      <c r="A7" s="24" t="s">
        <v>6</v>
      </c>
      <c r="B7" s="163" t="s">
        <v>7</v>
      </c>
      <c r="C7" s="163"/>
      <c r="D7" s="163"/>
      <c r="E7" s="163"/>
    </row>
    <row r="8" spans="1:10" s="9" customFormat="1" ht="13.35" customHeight="1">
      <c r="A8" s="18"/>
      <c r="B8" s="18"/>
      <c r="D8" s="10"/>
      <c r="E8" s="10"/>
    </row>
    <row r="9" spans="1:10" s="9" customFormat="1" ht="46.5" customHeight="1">
      <c r="A9" s="35" t="s">
        <v>8</v>
      </c>
      <c r="B9" s="164" t="s">
        <v>9</v>
      </c>
      <c r="C9" s="164"/>
      <c r="D9" s="164"/>
      <c r="E9" s="164"/>
    </row>
    <row r="10" spans="1:10" s="9" customFormat="1" ht="21" customHeight="1">
      <c r="A10" s="18"/>
      <c r="B10" s="18"/>
      <c r="D10" s="10"/>
      <c r="E10" s="10"/>
    </row>
    <row r="11" spans="1:10" s="78" customFormat="1" ht="12.75">
      <c r="A11" s="161" t="s">
        <v>10</v>
      </c>
      <c r="B11" s="161"/>
      <c r="C11" s="161"/>
      <c r="D11" s="161"/>
      <c r="E11" s="161"/>
      <c r="F11" s="159"/>
      <c r="G11" s="159"/>
      <c r="H11" s="159"/>
      <c r="I11" s="159"/>
      <c r="J11" s="159"/>
    </row>
    <row r="12" spans="1:10" s="97" customFormat="1" ht="12.75" customHeight="1">
      <c r="A12" s="14" t="s">
        <v>11</v>
      </c>
      <c r="B12" s="14" t="s">
        <v>12</v>
      </c>
      <c r="C12" s="17" t="s">
        <v>13</v>
      </c>
      <c r="D12" s="17" t="s">
        <v>14</v>
      </c>
      <c r="E12" s="101" t="s">
        <v>15</v>
      </c>
      <c r="F12" s="98"/>
      <c r="G12" s="98"/>
      <c r="H12" s="99"/>
      <c r="I12" s="99"/>
      <c r="J12" s="99"/>
    </row>
    <row r="13" spans="1:10" s="97" customFormat="1" ht="12.75" customHeight="1">
      <c r="A13" s="14"/>
      <c r="B13" s="14"/>
      <c r="C13" s="17"/>
      <c r="D13" s="17"/>
      <c r="E13" s="101"/>
      <c r="F13" s="98"/>
      <c r="G13" s="98"/>
      <c r="H13" s="99"/>
      <c r="I13" s="99"/>
      <c r="J13" s="99"/>
    </row>
    <row r="14" spans="1:10" s="97" customFormat="1" ht="61.9" customHeight="1">
      <c r="A14" s="107" t="s">
        <v>16</v>
      </c>
      <c r="B14" s="107">
        <v>1</v>
      </c>
      <c r="C14" s="108" t="s">
        <v>17</v>
      </c>
      <c r="D14" s="107">
        <v>1</v>
      </c>
      <c r="E14" s="109" t="s">
        <v>18</v>
      </c>
    </row>
    <row r="15" spans="1:10" s="97" customFormat="1" ht="63.6" customHeight="1">
      <c r="A15" s="107" t="s">
        <v>19</v>
      </c>
      <c r="B15" s="110" t="s">
        <v>20</v>
      </c>
      <c r="C15" s="108" t="s">
        <v>21</v>
      </c>
      <c r="D15" s="111">
        <v>2</v>
      </c>
      <c r="E15" s="112" t="s">
        <v>22</v>
      </c>
    </row>
    <row r="16" spans="1:10" s="97" customFormat="1" ht="63.75">
      <c r="A16" s="166" t="s">
        <v>23</v>
      </c>
      <c r="B16" s="110">
        <v>3</v>
      </c>
      <c r="C16" s="108" t="s">
        <v>24</v>
      </c>
      <c r="D16" s="111">
        <v>3</v>
      </c>
      <c r="E16" s="108" t="s">
        <v>25</v>
      </c>
    </row>
    <row r="17" spans="1:5" s="97" customFormat="1" ht="54.75" customHeight="1">
      <c r="A17" s="166"/>
      <c r="B17" s="110">
        <v>4</v>
      </c>
      <c r="C17" s="108" t="s">
        <v>26</v>
      </c>
      <c r="D17" s="111">
        <v>4</v>
      </c>
      <c r="E17" s="108" t="s">
        <v>27</v>
      </c>
    </row>
    <row r="18" spans="1:5" s="97" customFormat="1" ht="47.25" customHeight="1">
      <c r="A18" s="166"/>
      <c r="B18" s="110">
        <v>5</v>
      </c>
      <c r="C18" s="108" t="s">
        <v>28</v>
      </c>
      <c r="D18" s="107">
        <v>5</v>
      </c>
      <c r="E18" s="113" t="s">
        <v>29</v>
      </c>
    </row>
    <row r="19" spans="1:5" s="97" customFormat="1" ht="25.5">
      <c r="A19" s="166"/>
      <c r="B19" s="110">
        <v>6</v>
      </c>
      <c r="C19" s="108" t="s">
        <v>30</v>
      </c>
      <c r="D19" s="110"/>
      <c r="E19" s="112"/>
    </row>
    <row r="20" spans="1:5" s="97" customFormat="1" ht="28.9" customHeight="1">
      <c r="A20" s="166"/>
      <c r="B20" s="110">
        <v>7</v>
      </c>
      <c r="C20" s="108" t="s">
        <v>31</v>
      </c>
      <c r="D20" s="107"/>
      <c r="E20" s="112"/>
    </row>
    <row r="21" spans="1:5" s="97" customFormat="1" ht="31.9" customHeight="1">
      <c r="A21" s="166"/>
      <c r="B21" s="110">
        <v>8</v>
      </c>
      <c r="C21" s="108" t="s">
        <v>32</v>
      </c>
      <c r="D21" s="107"/>
      <c r="E21" s="112"/>
    </row>
    <row r="22" spans="1:5" s="97" customFormat="1" ht="78.75" customHeight="1">
      <c r="A22" s="166" t="s">
        <v>33</v>
      </c>
      <c r="B22" s="110">
        <v>9</v>
      </c>
      <c r="C22" s="108" t="s">
        <v>34</v>
      </c>
      <c r="D22" s="114">
        <v>6</v>
      </c>
      <c r="E22" s="108" t="s">
        <v>35</v>
      </c>
    </row>
    <row r="23" spans="1:5" s="97" customFormat="1" ht="95.25" customHeight="1">
      <c r="A23" s="166"/>
      <c r="B23" s="110">
        <v>10</v>
      </c>
      <c r="C23" s="108" t="s">
        <v>36</v>
      </c>
      <c r="D23" s="114">
        <v>7</v>
      </c>
      <c r="E23" s="108" t="s">
        <v>37</v>
      </c>
    </row>
    <row r="24" spans="1:5" s="97" customFormat="1" ht="66.599999999999994" customHeight="1">
      <c r="A24" s="166"/>
      <c r="B24" s="111">
        <v>11</v>
      </c>
      <c r="C24" s="108" t="s">
        <v>38</v>
      </c>
      <c r="D24" s="115">
        <v>8</v>
      </c>
      <c r="E24" s="108" t="s">
        <v>39</v>
      </c>
    </row>
    <row r="25" spans="1:5" s="97" customFormat="1" ht="58.5" customHeight="1">
      <c r="A25" s="166"/>
      <c r="B25" s="111">
        <v>12</v>
      </c>
      <c r="C25" s="108" t="s">
        <v>40</v>
      </c>
      <c r="D25" s="116"/>
      <c r="E25" s="117"/>
    </row>
    <row r="26" spans="1:5" s="97" customFormat="1" ht="74.25" customHeight="1">
      <c r="A26" s="166"/>
      <c r="B26" s="111">
        <v>13</v>
      </c>
      <c r="C26" s="108" t="s">
        <v>41</v>
      </c>
      <c r="D26" s="115"/>
      <c r="E26" s="118"/>
    </row>
    <row r="27" spans="1:5" s="97" customFormat="1" ht="104.45" customHeight="1">
      <c r="A27" s="166" t="s">
        <v>42</v>
      </c>
      <c r="B27" s="119">
        <v>14</v>
      </c>
      <c r="C27" s="108" t="s">
        <v>43</v>
      </c>
      <c r="D27" s="107">
        <v>9</v>
      </c>
      <c r="E27" s="112" t="s">
        <v>44</v>
      </c>
    </row>
    <row r="28" spans="1:5" s="97" customFormat="1" ht="59.25" customHeight="1">
      <c r="A28" s="166"/>
      <c r="B28" s="119">
        <v>15</v>
      </c>
      <c r="C28" s="108" t="s">
        <v>45</v>
      </c>
      <c r="D28" s="107"/>
      <c r="E28" s="111"/>
    </row>
    <row r="29" spans="1:5" s="97" customFormat="1" ht="73.5" customHeight="1">
      <c r="A29" s="166" t="s">
        <v>46</v>
      </c>
      <c r="B29" s="107">
        <v>16</v>
      </c>
      <c r="C29" s="109" t="s">
        <v>47</v>
      </c>
      <c r="D29" s="107"/>
      <c r="E29" s="107"/>
    </row>
    <row r="30" spans="1:5" s="97" customFormat="1" ht="82.15" customHeight="1">
      <c r="A30" s="166"/>
      <c r="B30" s="107">
        <v>17</v>
      </c>
      <c r="C30" s="109" t="s">
        <v>48</v>
      </c>
      <c r="D30" s="107"/>
      <c r="E30" s="107"/>
    </row>
    <row r="31" spans="1:5" s="97" customFormat="1" ht="42.6" customHeight="1">
      <c r="A31" s="166"/>
      <c r="B31" s="107">
        <v>18</v>
      </c>
      <c r="C31" s="109" t="s">
        <v>49</v>
      </c>
      <c r="D31" s="107"/>
      <c r="E31" s="107"/>
    </row>
    <row r="32" spans="1:5" s="97" customFormat="1" ht="42.6" customHeight="1">
      <c r="A32" s="107"/>
      <c r="B32" s="107">
        <v>19</v>
      </c>
      <c r="C32" s="109" t="s">
        <v>50</v>
      </c>
      <c r="D32" s="107"/>
      <c r="E32" s="107"/>
    </row>
    <row r="33" spans="1:6" s="102" customFormat="1" ht="15">
      <c r="A33" s="167" t="s">
        <v>51</v>
      </c>
      <c r="B33" s="167"/>
      <c r="C33" s="167"/>
      <c r="D33" s="167"/>
      <c r="E33" s="167"/>
    </row>
    <row r="34" spans="1:6" s="103" customFormat="1" ht="58.5" customHeight="1">
      <c r="A34" s="104" t="s">
        <v>52</v>
      </c>
      <c r="B34" s="104" t="s">
        <v>12</v>
      </c>
      <c r="C34" s="75" t="s">
        <v>53</v>
      </c>
      <c r="D34" s="75" t="s">
        <v>14</v>
      </c>
      <c r="E34" s="75" t="s">
        <v>54</v>
      </c>
      <c r="F34" s="103" t="s">
        <v>55</v>
      </c>
    </row>
    <row r="35" spans="1:6" s="120" customFormat="1" ht="85.9" customHeight="1">
      <c r="A35" s="165" t="s">
        <v>56</v>
      </c>
      <c r="B35" s="111">
        <v>1</v>
      </c>
      <c r="C35" s="112" t="s">
        <v>57</v>
      </c>
      <c r="D35" s="111">
        <v>1</v>
      </c>
      <c r="E35" s="108" t="s">
        <v>58</v>
      </c>
    </row>
    <row r="36" spans="1:6" s="120" customFormat="1" ht="57.6" customHeight="1">
      <c r="A36" s="165"/>
      <c r="B36" s="111">
        <v>2</v>
      </c>
      <c r="C36" s="112" t="s">
        <v>59</v>
      </c>
      <c r="D36" s="111">
        <v>2</v>
      </c>
      <c r="E36" s="108" t="s">
        <v>60</v>
      </c>
    </row>
    <row r="37" spans="1:6" s="120" customFormat="1" ht="25.5">
      <c r="A37" s="165"/>
      <c r="B37" s="111">
        <v>3</v>
      </c>
      <c r="C37" s="112" t="s">
        <v>61</v>
      </c>
      <c r="D37" s="111">
        <v>3</v>
      </c>
      <c r="E37" s="108" t="s">
        <v>62</v>
      </c>
    </row>
    <row r="38" spans="1:6" s="120" customFormat="1" ht="61.15" customHeight="1">
      <c r="A38" s="165"/>
      <c r="B38" s="111">
        <v>4</v>
      </c>
      <c r="C38" s="112" t="s">
        <v>63</v>
      </c>
      <c r="D38" s="111">
        <v>4</v>
      </c>
      <c r="E38" s="108" t="s">
        <v>64</v>
      </c>
    </row>
    <row r="39" spans="1:6" s="120" customFormat="1" ht="44.45" customHeight="1">
      <c r="A39" s="165"/>
      <c r="B39" s="111">
        <v>5</v>
      </c>
      <c r="C39" s="121" t="s">
        <v>65</v>
      </c>
      <c r="D39" s="111">
        <v>5</v>
      </c>
      <c r="E39" s="108" t="s">
        <v>66</v>
      </c>
    </row>
    <row r="40" spans="1:6" s="120" customFormat="1" ht="46.15" customHeight="1">
      <c r="A40" s="165"/>
      <c r="B40" s="111">
        <v>6</v>
      </c>
      <c r="C40" s="112" t="s">
        <v>67</v>
      </c>
      <c r="D40" s="111">
        <v>6</v>
      </c>
      <c r="E40" s="108" t="s">
        <v>68</v>
      </c>
    </row>
    <row r="41" spans="1:6" s="120" customFormat="1" ht="55.15" customHeight="1">
      <c r="A41" s="165"/>
      <c r="B41" s="111">
        <v>7</v>
      </c>
      <c r="C41" s="112" t="s">
        <v>69</v>
      </c>
      <c r="D41" s="111">
        <v>7</v>
      </c>
      <c r="E41" s="108" t="s">
        <v>70</v>
      </c>
    </row>
    <row r="42" spans="1:6" s="120" customFormat="1" ht="52.5" customHeight="1">
      <c r="A42" s="165"/>
      <c r="B42" s="111"/>
      <c r="C42" s="122"/>
      <c r="D42" s="111">
        <v>8</v>
      </c>
      <c r="E42" s="112" t="s">
        <v>71</v>
      </c>
    </row>
    <row r="43" spans="1:6" s="120" customFormat="1" ht="40.5" customHeight="1">
      <c r="A43" s="165"/>
      <c r="B43" s="111"/>
      <c r="C43" s="122"/>
      <c r="D43" s="111">
        <v>9</v>
      </c>
      <c r="E43" s="112" t="s">
        <v>72</v>
      </c>
    </row>
    <row r="44" spans="1:6" s="120" customFormat="1" ht="40.5" customHeight="1">
      <c r="A44" s="165"/>
      <c r="B44" s="111"/>
      <c r="C44" s="122"/>
      <c r="D44" s="111">
        <v>10</v>
      </c>
      <c r="E44" s="112" t="s">
        <v>73</v>
      </c>
    </row>
    <row r="45" spans="1:6" s="120" customFormat="1" ht="40.5" customHeight="1">
      <c r="A45" s="165"/>
      <c r="B45" s="111"/>
      <c r="C45" s="122"/>
      <c r="D45" s="111">
        <v>11</v>
      </c>
      <c r="E45" s="112" t="s">
        <v>74</v>
      </c>
    </row>
    <row r="46" spans="1:6" s="120" customFormat="1" ht="40.5" customHeight="1">
      <c r="A46" s="165"/>
      <c r="B46" s="111"/>
      <c r="C46" s="122"/>
      <c r="D46" s="111">
        <v>12</v>
      </c>
      <c r="E46" s="112" t="s">
        <v>75</v>
      </c>
    </row>
    <row r="47" spans="1:6" s="120" customFormat="1" ht="57.75" customHeight="1">
      <c r="A47" s="165"/>
      <c r="B47" s="111"/>
      <c r="C47" s="122"/>
      <c r="D47" s="111">
        <v>13</v>
      </c>
      <c r="E47" s="112" t="s">
        <v>76</v>
      </c>
    </row>
    <row r="48" spans="1:6" s="120" customFormat="1" ht="97.5" customHeight="1">
      <c r="A48" s="111" t="s">
        <v>77</v>
      </c>
      <c r="B48" s="111"/>
      <c r="C48" s="122" t="s">
        <v>78</v>
      </c>
      <c r="D48" s="111"/>
      <c r="E48" s="122" t="s">
        <v>78</v>
      </c>
    </row>
    <row r="49" spans="1:5" s="120" customFormat="1" ht="72" customHeight="1">
      <c r="A49" s="165" t="s">
        <v>79</v>
      </c>
      <c r="B49" s="111">
        <v>8</v>
      </c>
      <c r="C49" s="112" t="s">
        <v>80</v>
      </c>
      <c r="D49" s="111">
        <v>14</v>
      </c>
      <c r="E49" s="112" t="s">
        <v>81</v>
      </c>
    </row>
    <row r="50" spans="1:5" s="120" customFormat="1" ht="72.75" customHeight="1">
      <c r="A50" s="165"/>
      <c r="B50" s="111">
        <v>9</v>
      </c>
      <c r="C50" s="112" t="s">
        <v>82</v>
      </c>
      <c r="D50" s="111">
        <v>15</v>
      </c>
      <c r="E50" s="112" t="s">
        <v>83</v>
      </c>
    </row>
    <row r="51" spans="1:5" s="120" customFormat="1" ht="40.9" customHeight="1">
      <c r="A51" s="165"/>
      <c r="B51" s="111">
        <v>10</v>
      </c>
      <c r="C51" s="113" t="s">
        <v>84</v>
      </c>
      <c r="D51" s="111">
        <v>16</v>
      </c>
      <c r="E51" s="112" t="s">
        <v>85</v>
      </c>
    </row>
    <row r="52" spans="1:5" s="120" customFormat="1" ht="66.599999999999994" customHeight="1">
      <c r="A52" s="165"/>
      <c r="B52" s="111">
        <v>11</v>
      </c>
      <c r="C52" s="113" t="s">
        <v>86</v>
      </c>
      <c r="D52" s="111">
        <v>17</v>
      </c>
      <c r="E52" s="112" t="s">
        <v>87</v>
      </c>
    </row>
    <row r="53" spans="1:5" s="120" customFormat="1" ht="80.25" customHeight="1">
      <c r="A53" s="165"/>
      <c r="B53" s="111">
        <v>12</v>
      </c>
      <c r="C53" s="112" t="s">
        <v>88</v>
      </c>
      <c r="D53" s="111">
        <v>18</v>
      </c>
      <c r="E53" s="112" t="s">
        <v>89</v>
      </c>
    </row>
    <row r="54" spans="1:5" s="120" customFormat="1" ht="80.25" customHeight="1">
      <c r="A54" s="165"/>
      <c r="B54" s="111">
        <v>13</v>
      </c>
      <c r="C54" s="108" t="s">
        <v>90</v>
      </c>
      <c r="D54" s="111">
        <v>19</v>
      </c>
      <c r="E54" s="112" t="s">
        <v>91</v>
      </c>
    </row>
    <row r="55" spans="1:5" s="120" customFormat="1" ht="80.25" customHeight="1">
      <c r="A55" s="165"/>
      <c r="B55" s="111">
        <v>14</v>
      </c>
      <c r="C55" s="108" t="s">
        <v>92</v>
      </c>
      <c r="D55" s="111">
        <v>20</v>
      </c>
      <c r="E55" s="112" t="s">
        <v>93</v>
      </c>
    </row>
    <row r="56" spans="1:5" s="120" customFormat="1" ht="76.150000000000006" customHeight="1">
      <c r="A56" s="165" t="s">
        <v>94</v>
      </c>
      <c r="B56" s="111">
        <v>15</v>
      </c>
      <c r="C56" s="112" t="s">
        <v>95</v>
      </c>
      <c r="D56" s="111">
        <v>21</v>
      </c>
      <c r="E56" s="112" t="s">
        <v>96</v>
      </c>
    </row>
    <row r="57" spans="1:5" s="120" customFormat="1" ht="62.45" customHeight="1">
      <c r="A57" s="165"/>
      <c r="B57" s="111">
        <v>16</v>
      </c>
      <c r="C57" s="112" t="s">
        <v>97</v>
      </c>
      <c r="D57" s="111"/>
      <c r="E57" s="112"/>
    </row>
    <row r="58" spans="1:5" s="120" customFormat="1" ht="75" customHeight="1">
      <c r="A58" s="165"/>
      <c r="B58" s="111">
        <v>17</v>
      </c>
      <c r="C58" s="112" t="s">
        <v>98</v>
      </c>
      <c r="D58" s="111"/>
      <c r="E58" s="122"/>
    </row>
    <row r="59" spans="1:5" s="120" customFormat="1" ht="51" customHeight="1">
      <c r="A59" s="165"/>
      <c r="B59" s="111">
        <v>18</v>
      </c>
      <c r="C59" s="112" t="s">
        <v>99</v>
      </c>
      <c r="D59" s="111"/>
      <c r="E59" s="112"/>
    </row>
    <row r="60" spans="1:5" s="120" customFormat="1" ht="51" customHeight="1">
      <c r="A60" s="165" t="s">
        <v>100</v>
      </c>
      <c r="B60" s="111">
        <v>19</v>
      </c>
      <c r="C60" s="113" t="s">
        <v>101</v>
      </c>
      <c r="D60" s="111">
        <v>22</v>
      </c>
      <c r="E60" s="112" t="s">
        <v>102</v>
      </c>
    </row>
    <row r="61" spans="1:5" s="120" customFormat="1" ht="62.45" customHeight="1">
      <c r="A61" s="165"/>
      <c r="B61" s="111">
        <v>20</v>
      </c>
      <c r="C61" s="113" t="s">
        <v>103</v>
      </c>
      <c r="D61" s="111">
        <v>23</v>
      </c>
      <c r="E61" s="112" t="s">
        <v>104</v>
      </c>
    </row>
    <row r="62" spans="1:5" s="120" customFormat="1" ht="51" customHeight="1">
      <c r="A62" s="165"/>
      <c r="B62" s="111">
        <v>21</v>
      </c>
      <c r="C62" s="113" t="s">
        <v>105</v>
      </c>
      <c r="D62" s="111">
        <v>24</v>
      </c>
      <c r="E62" s="112" t="s">
        <v>106</v>
      </c>
    </row>
    <row r="63" spans="1:5" s="120" customFormat="1" ht="77.45" customHeight="1">
      <c r="A63" s="165"/>
      <c r="B63" s="111">
        <v>22</v>
      </c>
      <c r="C63" s="113" t="s">
        <v>107</v>
      </c>
      <c r="D63" s="111">
        <v>25</v>
      </c>
      <c r="E63" s="112" t="s">
        <v>108</v>
      </c>
    </row>
    <row r="64" spans="1:5" s="120" customFormat="1" ht="51" customHeight="1">
      <c r="A64" s="165"/>
      <c r="B64" s="111">
        <v>23</v>
      </c>
      <c r="C64" s="108" t="s">
        <v>109</v>
      </c>
      <c r="D64" s="111"/>
      <c r="E64" s="112" t="s">
        <v>110</v>
      </c>
    </row>
    <row r="65" spans="1:5" s="120" customFormat="1" ht="51" customHeight="1">
      <c r="A65" s="165"/>
      <c r="B65" s="111">
        <v>24</v>
      </c>
      <c r="C65" s="108" t="s">
        <v>111</v>
      </c>
      <c r="D65" s="111"/>
      <c r="E65" s="122"/>
    </row>
    <row r="66" spans="1:5" s="120" customFormat="1" ht="25.5">
      <c r="A66" s="165"/>
      <c r="B66" s="111">
        <v>25</v>
      </c>
      <c r="C66" s="112" t="s">
        <v>112</v>
      </c>
      <c r="D66" s="111"/>
      <c r="E66" s="112"/>
    </row>
    <row r="67" spans="1:5" s="120" customFormat="1" ht="43.15" customHeight="1">
      <c r="A67" s="165" t="s">
        <v>113</v>
      </c>
      <c r="B67" s="111">
        <v>26</v>
      </c>
      <c r="C67" s="112" t="s">
        <v>114</v>
      </c>
      <c r="D67" s="111">
        <v>26</v>
      </c>
      <c r="E67" s="112" t="s">
        <v>115</v>
      </c>
    </row>
    <row r="68" spans="1:5" s="120" customFormat="1" ht="50.45" customHeight="1">
      <c r="A68" s="165"/>
      <c r="B68" s="111">
        <v>27</v>
      </c>
      <c r="C68" s="112" t="s">
        <v>116</v>
      </c>
      <c r="D68" s="111">
        <v>27</v>
      </c>
      <c r="E68" s="112" t="s">
        <v>117</v>
      </c>
    </row>
    <row r="69" spans="1:5" s="120" customFormat="1" ht="51" customHeight="1">
      <c r="A69" s="165"/>
      <c r="B69" s="111">
        <v>28</v>
      </c>
      <c r="C69" s="112" t="s">
        <v>118</v>
      </c>
      <c r="D69" s="111">
        <v>28</v>
      </c>
      <c r="E69" s="112" t="s">
        <v>119</v>
      </c>
    </row>
    <row r="70" spans="1:5" s="120" customFormat="1" ht="51" customHeight="1">
      <c r="A70" s="165"/>
      <c r="B70" s="111">
        <v>29</v>
      </c>
      <c r="C70" s="112" t="s">
        <v>120</v>
      </c>
      <c r="D70" s="111"/>
      <c r="E70" s="122"/>
    </row>
    <row r="71" spans="1:5" s="120" customFormat="1" ht="43.9" customHeight="1">
      <c r="A71" s="165" t="s">
        <v>121</v>
      </c>
      <c r="B71" s="111">
        <v>30</v>
      </c>
      <c r="C71" s="108" t="s">
        <v>122</v>
      </c>
      <c r="D71" s="111">
        <v>29</v>
      </c>
      <c r="E71" s="108" t="s">
        <v>123</v>
      </c>
    </row>
    <row r="72" spans="1:5" s="120" customFormat="1" ht="42.75" customHeight="1">
      <c r="A72" s="165"/>
      <c r="B72" s="111">
        <v>31</v>
      </c>
      <c r="C72" s="112" t="s">
        <v>124</v>
      </c>
      <c r="D72" s="111"/>
      <c r="E72" s="122"/>
    </row>
    <row r="73" spans="1:5" s="120" customFormat="1" ht="38.25" customHeight="1">
      <c r="A73" s="165"/>
      <c r="B73" s="111">
        <v>32</v>
      </c>
      <c r="C73" s="112" t="s">
        <v>125</v>
      </c>
      <c r="D73" s="111"/>
      <c r="E73" s="122"/>
    </row>
    <row r="74" spans="1:5" s="120" customFormat="1" ht="44.25" customHeight="1">
      <c r="A74" s="165"/>
      <c r="B74" s="111">
        <v>33</v>
      </c>
      <c r="C74" s="112" t="s">
        <v>126</v>
      </c>
      <c r="D74" s="111"/>
      <c r="E74" s="122"/>
    </row>
    <row r="75" spans="1:5" s="120" customFormat="1" ht="44.25" customHeight="1">
      <c r="A75" s="165"/>
      <c r="B75" s="111">
        <v>34</v>
      </c>
      <c r="C75" s="112" t="s">
        <v>127</v>
      </c>
      <c r="D75" s="111"/>
      <c r="E75" s="122"/>
    </row>
    <row r="76" spans="1:5" s="120" customFormat="1" ht="44.25" customHeight="1">
      <c r="A76" s="165"/>
      <c r="B76" s="111">
        <v>35</v>
      </c>
      <c r="C76" s="112" t="s">
        <v>128</v>
      </c>
      <c r="D76" s="111"/>
      <c r="E76" s="122"/>
    </row>
    <row r="77" spans="1:5" s="120" customFormat="1" ht="44.25" customHeight="1">
      <c r="A77" s="111" t="s">
        <v>129</v>
      </c>
      <c r="B77" s="111">
        <v>36</v>
      </c>
      <c r="C77" s="112" t="s">
        <v>130</v>
      </c>
      <c r="D77" s="111">
        <v>30</v>
      </c>
      <c r="E77" s="112" t="s">
        <v>131</v>
      </c>
    </row>
    <row r="78" spans="1:5" s="120" customFormat="1" ht="74.45" customHeight="1">
      <c r="A78" s="165" t="s">
        <v>132</v>
      </c>
      <c r="B78" s="111">
        <v>37</v>
      </c>
      <c r="C78" s="112" t="s">
        <v>133</v>
      </c>
      <c r="D78" s="111">
        <v>31</v>
      </c>
      <c r="E78" s="112" t="s">
        <v>134</v>
      </c>
    </row>
    <row r="79" spans="1:5" s="120" customFormat="1" ht="39.6" customHeight="1">
      <c r="A79" s="165"/>
      <c r="B79" s="111">
        <v>38</v>
      </c>
      <c r="C79" s="112" t="s">
        <v>135</v>
      </c>
      <c r="D79" s="111"/>
      <c r="E79" s="112"/>
    </row>
    <row r="80" spans="1:5" s="120" customFormat="1" ht="34.9" customHeight="1">
      <c r="A80" s="165"/>
      <c r="B80" s="111">
        <v>39</v>
      </c>
      <c r="C80" s="112" t="s">
        <v>136</v>
      </c>
      <c r="D80" s="111"/>
      <c r="E80" s="112"/>
    </row>
    <row r="81" spans="1:5" s="120" customFormat="1" ht="53.25" customHeight="1">
      <c r="A81" s="165" t="s">
        <v>137</v>
      </c>
      <c r="B81" s="111">
        <v>40</v>
      </c>
      <c r="C81" s="112" t="s">
        <v>138</v>
      </c>
      <c r="D81" s="111">
        <v>32</v>
      </c>
      <c r="E81" s="112" t="s">
        <v>139</v>
      </c>
    </row>
    <row r="82" spans="1:5" s="120" customFormat="1" ht="57" customHeight="1">
      <c r="A82" s="165"/>
      <c r="B82" s="111">
        <v>41</v>
      </c>
      <c r="C82" s="112" t="s">
        <v>140</v>
      </c>
      <c r="D82" s="111"/>
      <c r="E82" s="112"/>
    </row>
    <row r="83" spans="1:5" s="120" customFormat="1" ht="25.5">
      <c r="A83" s="165"/>
      <c r="B83" s="111">
        <v>42</v>
      </c>
      <c r="C83" s="112" t="s">
        <v>141</v>
      </c>
      <c r="D83" s="111">
        <v>33</v>
      </c>
      <c r="E83" s="112" t="s">
        <v>142</v>
      </c>
    </row>
    <row r="84" spans="1:5" s="120" customFormat="1" ht="35.450000000000003" customHeight="1">
      <c r="A84" s="165"/>
      <c r="B84" s="111">
        <v>43</v>
      </c>
      <c r="C84" s="112" t="s">
        <v>143</v>
      </c>
      <c r="D84" s="111">
        <v>34</v>
      </c>
      <c r="E84" s="112" t="s">
        <v>144</v>
      </c>
    </row>
    <row r="85" spans="1:5" s="123" customFormat="1" ht="38.25">
      <c r="A85" s="165"/>
      <c r="B85" s="111">
        <v>44</v>
      </c>
      <c r="C85" s="112" t="s">
        <v>145</v>
      </c>
      <c r="D85" s="111"/>
      <c r="E85" s="112"/>
    </row>
  </sheetData>
  <mergeCells count="20">
    <mergeCell ref="A81:A85"/>
    <mergeCell ref="A16:A21"/>
    <mergeCell ref="A27:A28"/>
    <mergeCell ref="A35:A47"/>
    <mergeCell ref="A60:A66"/>
    <mergeCell ref="A29:A31"/>
    <mergeCell ref="A49:A55"/>
    <mergeCell ref="A22:A26"/>
    <mergeCell ref="A56:A59"/>
    <mergeCell ref="A33:E33"/>
    <mergeCell ref="A67:A70"/>
    <mergeCell ref="A71:A76"/>
    <mergeCell ref="A78:A80"/>
    <mergeCell ref="F11:J11"/>
    <mergeCell ref="B1:D1"/>
    <mergeCell ref="A11:E11"/>
    <mergeCell ref="B5:C5"/>
    <mergeCell ref="B7:E7"/>
    <mergeCell ref="B2:D2"/>
    <mergeCell ref="B9:E9"/>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16"/>
  <sheetViews>
    <sheetView topLeftCell="A4" zoomScale="86" zoomScaleNormal="86" workbookViewId="0">
      <pane ySplit="2" topLeftCell="A12" activePane="bottomLeft" state="frozen"/>
      <selection pane="bottomLeft" activeCell="I14" sqref="I14"/>
      <selection activeCell="A4" sqref="A4"/>
    </sheetView>
  </sheetViews>
  <sheetFormatPr defaultColWidth="10.5703125" defaultRowHeight="18.75"/>
  <cols>
    <col min="2" max="2" width="52.140625" style="6" customWidth="1"/>
    <col min="3" max="4" width="15.7109375" style="7" customWidth="1"/>
    <col min="5" max="5" width="20.5703125" style="7" customWidth="1"/>
    <col min="6" max="6" width="15.7109375" style="5" customWidth="1"/>
    <col min="7" max="7" width="33.140625" style="80" customWidth="1"/>
  </cols>
  <sheetData>
    <row r="1" spans="1:7" ht="22.5" customHeight="1">
      <c r="B1" s="177" t="s">
        <v>0</v>
      </c>
      <c r="C1" s="177"/>
      <c r="D1" s="177"/>
      <c r="E1" s="177"/>
      <c r="F1" s="177"/>
      <c r="G1" s="177"/>
    </row>
    <row r="2" spans="1:7">
      <c r="B2" s="170" t="s">
        <v>146</v>
      </c>
      <c r="C2" s="170"/>
      <c r="D2" s="170"/>
      <c r="E2" s="170"/>
      <c r="F2" s="170"/>
      <c r="G2" s="170"/>
    </row>
    <row r="3" spans="1:7">
      <c r="B3" s="171" t="s">
        <v>147</v>
      </c>
      <c r="C3" s="172"/>
      <c r="D3" s="172"/>
      <c r="E3" s="172"/>
      <c r="F3" s="172"/>
      <c r="G3" s="173"/>
    </row>
    <row r="4" spans="1:7" ht="28.5" customHeight="1">
      <c r="A4" s="168" t="s">
        <v>148</v>
      </c>
      <c r="B4" s="168" t="s">
        <v>149</v>
      </c>
      <c r="C4" s="174" t="s">
        <v>150</v>
      </c>
      <c r="D4" s="175"/>
      <c r="E4" s="175"/>
      <c r="F4" s="176"/>
      <c r="G4" s="13" t="s">
        <v>151</v>
      </c>
    </row>
    <row r="5" spans="1:7" ht="46.5" customHeight="1">
      <c r="A5" s="169"/>
      <c r="B5" s="169"/>
      <c r="C5" s="19" t="s">
        <v>152</v>
      </c>
      <c r="D5" s="19" t="s">
        <v>153</v>
      </c>
      <c r="E5" s="19" t="s">
        <v>154</v>
      </c>
      <c r="F5" s="19" t="s">
        <v>155</v>
      </c>
      <c r="G5" s="79"/>
    </row>
    <row r="6" spans="1:7" ht="39" customHeight="1">
      <c r="A6" s="155">
        <v>1</v>
      </c>
      <c r="B6" s="156" t="s">
        <v>156</v>
      </c>
      <c r="C6" s="105" t="s">
        <v>157</v>
      </c>
      <c r="D6" s="105" t="s">
        <v>158</v>
      </c>
      <c r="E6" s="105" t="s">
        <v>159</v>
      </c>
      <c r="F6" s="105" t="s">
        <v>160</v>
      </c>
      <c r="G6" s="86" t="s">
        <v>161</v>
      </c>
    </row>
    <row r="7" spans="1:7" ht="66" customHeight="1">
      <c r="A7" s="155">
        <v>2</v>
      </c>
      <c r="B7" s="156" t="s">
        <v>162</v>
      </c>
      <c r="C7" s="105"/>
      <c r="D7" s="105"/>
      <c r="E7" s="105" t="s">
        <v>163</v>
      </c>
      <c r="F7" s="105" t="s">
        <v>164</v>
      </c>
      <c r="G7" s="86" t="s">
        <v>161</v>
      </c>
    </row>
    <row r="8" spans="1:7" ht="79.5" customHeight="1">
      <c r="A8" s="155">
        <v>3</v>
      </c>
      <c r="B8" s="158" t="s">
        <v>165</v>
      </c>
      <c r="C8" s="105"/>
      <c r="D8" s="105"/>
      <c r="E8" s="106" t="s">
        <v>166</v>
      </c>
      <c r="F8" s="105" t="s">
        <v>167</v>
      </c>
      <c r="G8" s="86" t="s">
        <v>161</v>
      </c>
    </row>
    <row r="9" spans="1:7" ht="37.15" customHeight="1">
      <c r="A9" s="155">
        <v>4</v>
      </c>
      <c r="B9" s="158" t="s">
        <v>168</v>
      </c>
      <c r="C9" s="105"/>
      <c r="D9" s="105"/>
      <c r="E9" s="105" t="s">
        <v>169</v>
      </c>
      <c r="F9" s="105" t="s">
        <v>170</v>
      </c>
      <c r="G9" s="86" t="s">
        <v>161</v>
      </c>
    </row>
    <row r="10" spans="1:7" ht="60.6" customHeight="1">
      <c r="A10" s="155">
        <v>5</v>
      </c>
      <c r="B10" s="158" t="s">
        <v>171</v>
      </c>
      <c r="C10" s="106"/>
      <c r="D10" s="106"/>
      <c r="E10" s="106"/>
      <c r="F10" s="106">
        <v>9</v>
      </c>
      <c r="G10" s="106" t="s">
        <v>161</v>
      </c>
    </row>
    <row r="11" spans="1:7" ht="68.25" customHeight="1">
      <c r="A11" s="155">
        <v>6</v>
      </c>
      <c r="B11" s="156" t="s">
        <v>172</v>
      </c>
      <c r="C11" s="124"/>
      <c r="D11" s="124"/>
      <c r="E11" s="106" t="s">
        <v>173</v>
      </c>
      <c r="F11" s="106" t="s">
        <v>174</v>
      </c>
      <c r="G11" s="106" t="s">
        <v>161</v>
      </c>
    </row>
    <row r="12" spans="1:7" ht="51" customHeight="1">
      <c r="A12" s="155">
        <v>7</v>
      </c>
      <c r="B12" s="156" t="s">
        <v>175</v>
      </c>
      <c r="C12" s="124"/>
      <c r="D12" s="124"/>
      <c r="E12" s="124" t="s">
        <v>176</v>
      </c>
      <c r="F12" s="124"/>
      <c r="G12" s="106" t="s">
        <v>161</v>
      </c>
    </row>
    <row r="13" spans="1:7" ht="46.15" customHeight="1">
      <c r="A13" s="155">
        <v>8</v>
      </c>
      <c r="B13" s="156" t="s">
        <v>177</v>
      </c>
      <c r="C13" s="124"/>
      <c r="D13" s="124"/>
      <c r="E13" s="124">
        <v>15</v>
      </c>
      <c r="F13" s="124" t="s">
        <v>178</v>
      </c>
      <c r="G13" s="106" t="s">
        <v>161</v>
      </c>
    </row>
    <row r="14" spans="1:7" ht="71.25" customHeight="1">
      <c r="A14" s="155">
        <v>9</v>
      </c>
      <c r="B14" s="157" t="s">
        <v>179</v>
      </c>
      <c r="C14" s="106"/>
      <c r="D14" s="124"/>
      <c r="E14" s="106" t="s">
        <v>180</v>
      </c>
      <c r="F14" s="124" t="s">
        <v>181</v>
      </c>
      <c r="G14" s="106" t="s">
        <v>161</v>
      </c>
    </row>
    <row r="15" spans="1:7" ht="51">
      <c r="A15" s="155">
        <v>10</v>
      </c>
      <c r="B15" s="157" t="s">
        <v>182</v>
      </c>
      <c r="C15" s="106">
        <v>9</v>
      </c>
      <c r="D15" s="124">
        <v>8</v>
      </c>
      <c r="E15" s="125">
        <v>19.2</v>
      </c>
      <c r="F15" s="124" t="s">
        <v>183</v>
      </c>
      <c r="G15" s="106" t="s">
        <v>161</v>
      </c>
    </row>
    <row r="16" spans="1:7" ht="30" customHeight="1">
      <c r="A16" s="155">
        <v>11</v>
      </c>
      <c r="B16" s="156" t="s">
        <v>184</v>
      </c>
      <c r="C16" s="106"/>
      <c r="D16" s="124"/>
      <c r="E16" s="106" t="s">
        <v>185</v>
      </c>
      <c r="F16" s="124">
        <v>33</v>
      </c>
      <c r="G16" s="106" t="s">
        <v>186</v>
      </c>
    </row>
  </sheetData>
  <mergeCells count="6">
    <mergeCell ref="A4:A5"/>
    <mergeCell ref="B2:G2"/>
    <mergeCell ref="B3:G3"/>
    <mergeCell ref="C4:F4"/>
    <mergeCell ref="B1:G1"/>
    <mergeCell ref="B4:B5"/>
  </mergeCells>
  <phoneticPr fontId="27"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B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I5 G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46"/>
  <sheetViews>
    <sheetView showGridLines="0" zoomScale="41" zoomScaleNormal="41" workbookViewId="0">
      <pane ySplit="5" topLeftCell="A6" activePane="bottomLeft" state="frozen"/>
      <selection pane="bottomLeft" activeCell="Q6" sqref="Q6"/>
    </sheetView>
  </sheetViews>
  <sheetFormatPr defaultColWidth="11.42578125" defaultRowHeight="24" customHeight="1"/>
  <cols>
    <col min="1" max="1" width="4.5703125" style="1" customWidth="1"/>
    <col min="2" max="2" width="25.140625" style="1" customWidth="1"/>
    <col min="3" max="3" width="33.140625" style="1" customWidth="1"/>
    <col min="4" max="4" width="28" style="46" customWidth="1"/>
    <col min="5" max="5" width="19.42578125" style="46" customWidth="1"/>
    <col min="6" max="6" width="22.85546875" style="47" customWidth="1"/>
    <col min="7" max="7" width="16.85546875" style="1" customWidth="1"/>
    <col min="8" max="8" width="25.5703125" style="1" customWidth="1"/>
    <col min="9" max="9" width="11.7109375" style="48" customWidth="1"/>
    <col min="10" max="10" width="13.140625" style="1" customWidth="1"/>
    <col min="11" max="11" width="50.85546875" style="1" customWidth="1"/>
    <col min="12" max="12" width="19.42578125" style="1" customWidth="1"/>
    <col min="13" max="13" width="9.42578125" style="1" customWidth="1"/>
    <col min="14" max="14" width="10.7109375" style="1" customWidth="1"/>
    <col min="15" max="15" width="11.28515625" style="149"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c r="A1" s="177" t="s">
        <v>0</v>
      </c>
      <c r="B1" s="177"/>
      <c r="C1" s="177"/>
      <c r="D1" s="177"/>
      <c r="E1" s="177"/>
      <c r="F1" s="177"/>
      <c r="H1" s="150" t="s">
        <v>187</v>
      </c>
      <c r="I1" s="53"/>
      <c r="O1" s="148"/>
    </row>
    <row r="2" spans="1:25" customFormat="1" ht="22.5" customHeight="1">
      <c r="A2" s="170" t="s">
        <v>188</v>
      </c>
      <c r="B2" s="170"/>
      <c r="C2" s="170"/>
      <c r="D2" s="170"/>
      <c r="E2" s="170"/>
      <c r="F2" s="170"/>
      <c r="H2" s="151" t="s">
        <v>189</v>
      </c>
      <c r="I2" s="53"/>
      <c r="O2" s="148"/>
    </row>
    <row r="3" spans="1:25" customFormat="1" ht="32.25" customHeight="1">
      <c r="A3" s="135"/>
      <c r="B3" s="135"/>
      <c r="C3" s="135"/>
      <c r="D3" s="135"/>
      <c r="E3" s="135"/>
      <c r="F3" s="135"/>
      <c r="H3" s="152" t="s">
        <v>190</v>
      </c>
      <c r="I3" s="53"/>
      <c r="O3" s="148"/>
    </row>
    <row r="4" spans="1:25" s="39" customFormat="1" ht="24" customHeight="1">
      <c r="A4" s="210" t="s">
        <v>14</v>
      </c>
      <c r="B4" s="210" t="s">
        <v>191</v>
      </c>
      <c r="C4" s="210" t="s">
        <v>192</v>
      </c>
      <c r="D4" s="210" t="s">
        <v>193</v>
      </c>
      <c r="E4" s="210" t="s">
        <v>194</v>
      </c>
      <c r="F4" s="210" t="s">
        <v>195</v>
      </c>
      <c r="G4" s="210" t="s">
        <v>196</v>
      </c>
      <c r="H4" s="210" t="s">
        <v>197</v>
      </c>
      <c r="I4" s="210" t="s">
        <v>198</v>
      </c>
      <c r="J4" s="218" t="s">
        <v>199</v>
      </c>
      <c r="K4" s="210" t="s">
        <v>200</v>
      </c>
      <c r="L4" s="215" t="s">
        <v>201</v>
      </c>
      <c r="M4" s="216"/>
      <c r="N4" s="216"/>
      <c r="O4" s="217"/>
      <c r="P4" s="25"/>
      <c r="Q4" s="210" t="s">
        <v>202</v>
      </c>
      <c r="R4" s="210" t="s">
        <v>203</v>
      </c>
      <c r="S4" s="210" t="s">
        <v>204</v>
      </c>
      <c r="T4" s="210" t="s">
        <v>205</v>
      </c>
      <c r="U4" s="210" t="s">
        <v>206</v>
      </c>
      <c r="V4" s="210"/>
      <c r="W4" s="210" t="s">
        <v>207</v>
      </c>
      <c r="X4" s="210" t="s">
        <v>208</v>
      </c>
    </row>
    <row r="5" spans="1:25" s="2" customFormat="1" ht="42.75" customHeight="1">
      <c r="A5" s="210"/>
      <c r="B5" s="210"/>
      <c r="C5" s="210"/>
      <c r="D5" s="210"/>
      <c r="E5" s="210"/>
      <c r="F5" s="210"/>
      <c r="G5" s="210"/>
      <c r="H5" s="210"/>
      <c r="I5" s="210"/>
      <c r="J5" s="218"/>
      <c r="K5" s="210"/>
      <c r="L5" s="137" t="s">
        <v>209</v>
      </c>
      <c r="M5" s="137" t="s">
        <v>210</v>
      </c>
      <c r="N5" s="137" t="s">
        <v>211</v>
      </c>
      <c r="O5" s="137" t="s">
        <v>212</v>
      </c>
      <c r="P5" s="137" t="s">
        <v>213</v>
      </c>
      <c r="Q5" s="210"/>
      <c r="R5" s="210"/>
      <c r="S5" s="210"/>
      <c r="T5" s="210"/>
      <c r="U5" s="85" t="s">
        <v>214</v>
      </c>
      <c r="V5" s="85" t="s">
        <v>215</v>
      </c>
      <c r="W5" s="210"/>
      <c r="X5" s="210"/>
      <c r="Y5" s="40"/>
    </row>
    <row r="6" spans="1:25" ht="251.25" customHeight="1">
      <c r="A6" s="190">
        <v>5</v>
      </c>
      <c r="B6" s="190" t="s">
        <v>216</v>
      </c>
      <c r="C6" s="211" t="s">
        <v>217</v>
      </c>
      <c r="D6" s="153" t="s">
        <v>218</v>
      </c>
      <c r="E6" s="180" t="s">
        <v>219</v>
      </c>
      <c r="F6" s="153" t="s">
        <v>220</v>
      </c>
      <c r="G6" s="184" t="s">
        <v>221</v>
      </c>
      <c r="H6" s="131" t="s">
        <v>222</v>
      </c>
      <c r="I6" s="45" t="s">
        <v>223</v>
      </c>
      <c r="J6" s="3"/>
      <c r="K6" s="138" t="s">
        <v>224</v>
      </c>
      <c r="L6" s="37" t="s">
        <v>225</v>
      </c>
      <c r="M6" s="3"/>
      <c r="N6" s="3"/>
      <c r="O6" s="37" t="s">
        <v>187</v>
      </c>
      <c r="P6" s="37" t="s">
        <v>226</v>
      </c>
      <c r="Q6" s="37" t="s">
        <v>227</v>
      </c>
      <c r="R6" s="37" t="s">
        <v>228</v>
      </c>
      <c r="S6" s="37" t="s">
        <v>229</v>
      </c>
      <c r="T6" s="37" t="s">
        <v>230</v>
      </c>
      <c r="U6" s="42">
        <v>44562</v>
      </c>
      <c r="V6" s="42">
        <v>44926</v>
      </c>
      <c r="W6" s="3"/>
      <c r="X6" s="3"/>
    </row>
    <row r="7" spans="1:25" ht="306" customHeight="1">
      <c r="A7" s="190"/>
      <c r="B7" s="190"/>
      <c r="C7" s="211"/>
      <c r="D7" s="153" t="s">
        <v>231</v>
      </c>
      <c r="E7" s="180"/>
      <c r="F7" s="180" t="s">
        <v>232</v>
      </c>
      <c r="G7" s="184"/>
      <c r="H7" s="143" t="s">
        <v>233</v>
      </c>
      <c r="I7" s="45" t="s">
        <v>223</v>
      </c>
      <c r="J7" s="3"/>
      <c r="K7" s="138" t="s">
        <v>234</v>
      </c>
      <c r="L7" s="127" t="s">
        <v>225</v>
      </c>
      <c r="M7" s="3"/>
      <c r="N7" s="3"/>
      <c r="O7" s="37" t="s">
        <v>187</v>
      </c>
      <c r="P7" s="37" t="s">
        <v>235</v>
      </c>
      <c r="Q7" s="31" t="s">
        <v>227</v>
      </c>
      <c r="R7" s="37" t="s">
        <v>236</v>
      </c>
      <c r="S7" s="37" t="s">
        <v>237</v>
      </c>
      <c r="T7" s="37" t="s">
        <v>238</v>
      </c>
      <c r="U7" s="42">
        <v>44562</v>
      </c>
      <c r="V7" s="42">
        <v>44926</v>
      </c>
      <c r="W7" s="43"/>
      <c r="X7" s="3"/>
    </row>
    <row r="8" spans="1:25" ht="197.25" customHeight="1">
      <c r="A8" s="190"/>
      <c r="B8" s="190"/>
      <c r="C8" s="211"/>
      <c r="D8" s="153" t="s">
        <v>239</v>
      </c>
      <c r="E8" s="180"/>
      <c r="F8" s="180"/>
      <c r="G8" s="184"/>
      <c r="H8" s="130" t="s">
        <v>240</v>
      </c>
      <c r="I8" s="45" t="s">
        <v>223</v>
      </c>
      <c r="J8" s="3"/>
      <c r="K8" s="140" t="s">
        <v>241</v>
      </c>
      <c r="L8" s="37" t="s">
        <v>225</v>
      </c>
      <c r="M8" s="3"/>
      <c r="N8" s="3"/>
      <c r="O8" s="37" t="s">
        <v>187</v>
      </c>
      <c r="P8" s="37" t="s">
        <v>226</v>
      </c>
      <c r="Q8" s="31" t="s">
        <v>227</v>
      </c>
      <c r="R8" s="37" t="s">
        <v>242</v>
      </c>
      <c r="S8" s="51" t="s">
        <v>243</v>
      </c>
      <c r="T8" s="37" t="s">
        <v>244</v>
      </c>
      <c r="U8" s="42">
        <v>44562</v>
      </c>
      <c r="V8" s="42">
        <v>44926</v>
      </c>
      <c r="W8" s="43"/>
      <c r="X8" s="3"/>
    </row>
    <row r="9" spans="1:25" ht="9.9499999999999993" customHeight="1">
      <c r="A9" s="190"/>
      <c r="B9" s="190"/>
      <c r="C9" s="211"/>
      <c r="D9" s="153" t="s">
        <v>245</v>
      </c>
      <c r="E9" s="180"/>
      <c r="F9" s="212" t="s">
        <v>246</v>
      </c>
      <c r="G9" s="184"/>
      <c r="H9" s="132"/>
      <c r="I9" s="133"/>
      <c r="J9" s="134"/>
      <c r="K9" s="128"/>
      <c r="L9" s="181"/>
      <c r="M9" s="181"/>
      <c r="N9" s="181"/>
      <c r="O9" s="181"/>
      <c r="P9" s="181"/>
      <c r="Q9" s="181"/>
      <c r="R9" s="181"/>
      <c r="S9" s="181"/>
      <c r="T9" s="181"/>
      <c r="U9" s="42"/>
      <c r="V9" s="42"/>
      <c r="W9" s="181"/>
      <c r="X9" s="181"/>
    </row>
    <row r="10" spans="1:25" ht="9.9499999999999993" customHeight="1">
      <c r="A10" s="190"/>
      <c r="B10" s="190"/>
      <c r="C10" s="211"/>
      <c r="D10" s="153" t="s">
        <v>247</v>
      </c>
      <c r="E10" s="180"/>
      <c r="F10" s="213"/>
      <c r="G10" s="184"/>
      <c r="H10" s="132"/>
      <c r="I10" s="133"/>
      <c r="J10" s="134"/>
      <c r="K10" s="129"/>
      <c r="L10" s="182"/>
      <c r="M10" s="182"/>
      <c r="N10" s="182"/>
      <c r="O10" s="182"/>
      <c r="P10" s="182"/>
      <c r="Q10" s="182"/>
      <c r="R10" s="182"/>
      <c r="S10" s="182"/>
      <c r="T10" s="182"/>
      <c r="U10" s="42"/>
      <c r="V10" s="42"/>
      <c r="W10" s="182"/>
      <c r="X10" s="182"/>
    </row>
    <row r="11" spans="1:25" ht="9.9499999999999993" customHeight="1">
      <c r="A11" s="190"/>
      <c r="B11" s="190"/>
      <c r="C11" s="211"/>
      <c r="D11" s="153" t="s">
        <v>248</v>
      </c>
      <c r="E11" s="180"/>
      <c r="F11" s="213"/>
      <c r="G11" s="184"/>
      <c r="H11" s="132"/>
      <c r="I11" s="133"/>
      <c r="J11" s="134"/>
      <c r="K11" s="128"/>
      <c r="L11" s="182"/>
      <c r="M11" s="182"/>
      <c r="N11" s="182"/>
      <c r="O11" s="182"/>
      <c r="P11" s="182"/>
      <c r="Q11" s="182"/>
      <c r="R11" s="182"/>
      <c r="S11" s="182"/>
      <c r="T11" s="182"/>
      <c r="U11" s="42"/>
      <c r="V11" s="42"/>
      <c r="W11" s="182"/>
      <c r="X11" s="182"/>
    </row>
    <row r="12" spans="1:25" ht="9.9499999999999993" customHeight="1">
      <c r="A12" s="190"/>
      <c r="B12" s="190"/>
      <c r="C12" s="211"/>
      <c r="D12" s="153" t="s">
        <v>249</v>
      </c>
      <c r="E12" s="180"/>
      <c r="F12" s="214"/>
      <c r="G12" s="184"/>
      <c r="H12" s="132"/>
      <c r="I12" s="133"/>
      <c r="J12" s="134"/>
      <c r="K12" s="128"/>
      <c r="L12" s="182"/>
      <c r="M12" s="182"/>
      <c r="N12" s="182"/>
      <c r="O12" s="182"/>
      <c r="P12" s="182"/>
      <c r="Q12" s="182"/>
      <c r="R12" s="182"/>
      <c r="S12" s="182"/>
      <c r="T12" s="182"/>
      <c r="U12" s="42"/>
      <c r="V12" s="42"/>
      <c r="W12" s="182"/>
      <c r="X12" s="182"/>
    </row>
    <row r="13" spans="1:25" ht="9.9499999999999993" customHeight="1">
      <c r="A13" s="190"/>
      <c r="B13" s="190"/>
      <c r="C13" s="211"/>
      <c r="D13" s="153" t="s">
        <v>250</v>
      </c>
      <c r="E13" s="180"/>
      <c r="F13" s="180" t="s">
        <v>251</v>
      </c>
      <c r="G13" s="184"/>
      <c r="H13" s="36"/>
      <c r="I13" s="45"/>
      <c r="J13" s="3"/>
      <c r="K13" s="81"/>
      <c r="L13" s="183"/>
      <c r="M13" s="183"/>
      <c r="N13" s="183"/>
      <c r="O13" s="183"/>
      <c r="P13" s="183"/>
      <c r="Q13" s="183"/>
      <c r="R13" s="183"/>
      <c r="S13" s="183"/>
      <c r="T13" s="183"/>
      <c r="U13" s="42"/>
      <c r="V13" s="42"/>
      <c r="W13" s="183"/>
      <c r="X13" s="183"/>
    </row>
    <row r="14" spans="1:25" ht="216" customHeight="1">
      <c r="A14" s="190"/>
      <c r="B14" s="190"/>
      <c r="C14" s="211"/>
      <c r="D14" s="153" t="s">
        <v>252</v>
      </c>
      <c r="E14" s="180"/>
      <c r="F14" s="180"/>
      <c r="G14" s="202"/>
      <c r="H14" s="144" t="s">
        <v>253</v>
      </c>
      <c r="I14" s="65" t="s">
        <v>223</v>
      </c>
      <c r="J14" s="3"/>
      <c r="K14" s="139" t="s">
        <v>254</v>
      </c>
      <c r="L14" s="37" t="s">
        <v>255</v>
      </c>
      <c r="M14" s="3"/>
      <c r="N14" s="3"/>
      <c r="O14" s="37" t="s">
        <v>189</v>
      </c>
      <c r="P14" s="37" t="s">
        <v>256</v>
      </c>
      <c r="Q14" s="37" t="s">
        <v>257</v>
      </c>
      <c r="R14" s="37" t="s">
        <v>258</v>
      </c>
      <c r="S14" s="37" t="s">
        <v>259</v>
      </c>
      <c r="T14" s="37" t="s">
        <v>260</v>
      </c>
      <c r="U14" s="42">
        <v>44562</v>
      </c>
      <c r="V14" s="42">
        <v>44926</v>
      </c>
      <c r="W14" s="43"/>
      <c r="X14" s="3"/>
    </row>
    <row r="15" spans="1:25" ht="163.5" customHeight="1">
      <c r="A15" s="190"/>
      <c r="B15" s="190"/>
      <c r="C15" s="211"/>
      <c r="D15" s="153"/>
      <c r="E15" s="180"/>
      <c r="F15" s="153"/>
      <c r="G15" s="202"/>
      <c r="H15" s="146" t="s">
        <v>261</v>
      </c>
      <c r="I15" s="65" t="s">
        <v>223</v>
      </c>
      <c r="J15" s="3"/>
      <c r="K15" s="139" t="s">
        <v>262</v>
      </c>
      <c r="L15" s="37" t="s">
        <v>263</v>
      </c>
      <c r="M15" s="61"/>
      <c r="N15" s="61"/>
      <c r="O15" s="37" t="s">
        <v>189</v>
      </c>
      <c r="P15" s="37" t="s">
        <v>264</v>
      </c>
      <c r="Q15" s="57" t="s">
        <v>265</v>
      </c>
      <c r="R15" s="57" t="s">
        <v>266</v>
      </c>
      <c r="S15" s="57" t="s">
        <v>267</v>
      </c>
      <c r="T15" s="56" t="s">
        <v>244</v>
      </c>
      <c r="U15" s="42">
        <v>44562</v>
      </c>
      <c r="V15" s="42">
        <v>44926</v>
      </c>
      <c r="W15" s="63"/>
      <c r="X15" s="61"/>
    </row>
    <row r="16" spans="1:25" ht="246.75" customHeight="1">
      <c r="A16" s="190"/>
      <c r="B16" s="190"/>
      <c r="C16" s="211"/>
      <c r="D16" s="153" t="s">
        <v>268</v>
      </c>
      <c r="E16" s="180"/>
      <c r="F16" s="180" t="s">
        <v>269</v>
      </c>
      <c r="G16" s="202"/>
      <c r="H16" s="145" t="s">
        <v>270</v>
      </c>
      <c r="I16" s="74" t="s">
        <v>223</v>
      </c>
      <c r="J16" s="3"/>
      <c r="K16" s="139" t="s">
        <v>271</v>
      </c>
      <c r="L16" s="37" t="s">
        <v>272</v>
      </c>
      <c r="M16" s="3"/>
      <c r="N16" s="3"/>
      <c r="O16" s="37" t="s">
        <v>189</v>
      </c>
      <c r="P16" s="37" t="s">
        <v>273</v>
      </c>
      <c r="Q16" s="57" t="s">
        <v>274</v>
      </c>
      <c r="R16" s="37" t="s">
        <v>275</v>
      </c>
      <c r="S16" s="37" t="s">
        <v>276</v>
      </c>
      <c r="T16" s="37" t="s">
        <v>277</v>
      </c>
      <c r="U16" s="42">
        <v>44562</v>
      </c>
      <c r="V16" s="42">
        <v>44926</v>
      </c>
      <c r="W16" s="3"/>
      <c r="X16" s="3"/>
    </row>
    <row r="17" spans="1:24" ht="156.75" customHeight="1">
      <c r="A17" s="190"/>
      <c r="B17" s="190"/>
      <c r="C17" s="211"/>
      <c r="D17" s="153"/>
      <c r="E17" s="180"/>
      <c r="F17" s="180"/>
      <c r="G17" s="202"/>
      <c r="H17" s="145" t="s">
        <v>278</v>
      </c>
      <c r="I17" s="74" t="s">
        <v>223</v>
      </c>
      <c r="J17" s="3"/>
      <c r="K17" s="139" t="s">
        <v>279</v>
      </c>
      <c r="L17" s="37" t="s">
        <v>280</v>
      </c>
      <c r="M17" s="61"/>
      <c r="N17" s="61"/>
      <c r="O17" s="37" t="s">
        <v>189</v>
      </c>
      <c r="P17" s="37" t="s">
        <v>281</v>
      </c>
      <c r="Q17" s="62" t="s">
        <v>282</v>
      </c>
      <c r="R17" s="57" t="s">
        <v>283</v>
      </c>
      <c r="S17" s="57" t="s">
        <v>284</v>
      </c>
      <c r="T17" s="56" t="s">
        <v>244</v>
      </c>
      <c r="U17" s="42">
        <v>44562</v>
      </c>
      <c r="V17" s="42">
        <v>44926</v>
      </c>
      <c r="W17" s="63"/>
      <c r="X17" s="61"/>
    </row>
    <row r="18" spans="1:24" ht="285.75" customHeight="1">
      <c r="A18" s="189">
        <v>6</v>
      </c>
      <c r="B18" s="178" t="s">
        <v>285</v>
      </c>
      <c r="C18" s="192" t="s">
        <v>286</v>
      </c>
      <c r="D18" s="180" t="s">
        <v>245</v>
      </c>
      <c r="E18" s="184" t="s">
        <v>287</v>
      </c>
      <c r="F18" s="153" t="s">
        <v>288</v>
      </c>
      <c r="G18" s="202" t="s">
        <v>289</v>
      </c>
      <c r="H18" s="70" t="s">
        <v>290</v>
      </c>
      <c r="I18" s="67" t="s">
        <v>223</v>
      </c>
      <c r="J18" s="44"/>
      <c r="K18" s="138" t="s">
        <v>291</v>
      </c>
      <c r="L18" s="37" t="s">
        <v>225</v>
      </c>
      <c r="M18" s="37"/>
      <c r="N18" s="37"/>
      <c r="O18" s="37" t="s">
        <v>187</v>
      </c>
      <c r="P18" s="37" t="s">
        <v>226</v>
      </c>
      <c r="Q18" s="31" t="s">
        <v>227</v>
      </c>
      <c r="R18" s="37" t="s">
        <v>292</v>
      </c>
      <c r="S18" s="50" t="s">
        <v>293</v>
      </c>
      <c r="T18" s="37" t="s">
        <v>244</v>
      </c>
      <c r="U18" s="42">
        <v>44562</v>
      </c>
      <c r="V18" s="42">
        <v>44926</v>
      </c>
      <c r="W18" s="43"/>
      <c r="X18" s="3"/>
    </row>
    <row r="19" spans="1:24" ht="250.5" customHeight="1">
      <c r="A19" s="189"/>
      <c r="B19" s="191"/>
      <c r="C19" s="193"/>
      <c r="D19" s="180"/>
      <c r="E19" s="184"/>
      <c r="F19" s="153" t="s">
        <v>294</v>
      </c>
      <c r="G19" s="202"/>
      <c r="H19" s="36" t="s">
        <v>295</v>
      </c>
      <c r="I19" s="45" t="s">
        <v>223</v>
      </c>
      <c r="J19" s="41"/>
      <c r="K19" s="138" t="s">
        <v>296</v>
      </c>
      <c r="L19" s="37" t="s">
        <v>297</v>
      </c>
      <c r="M19" s="44"/>
      <c r="N19" s="41"/>
      <c r="O19" s="37" t="s">
        <v>187</v>
      </c>
      <c r="P19" s="37" t="s">
        <v>298</v>
      </c>
      <c r="Q19" s="31" t="s">
        <v>299</v>
      </c>
      <c r="R19" s="37" t="s">
        <v>300</v>
      </c>
      <c r="S19" s="37" t="s">
        <v>301</v>
      </c>
      <c r="T19" s="37" t="s">
        <v>244</v>
      </c>
      <c r="U19" s="42">
        <v>44562</v>
      </c>
      <c r="V19" s="42">
        <v>44926</v>
      </c>
      <c r="W19" s="43"/>
      <c r="X19" s="44"/>
    </row>
    <row r="20" spans="1:24" ht="66" customHeight="1">
      <c r="A20" s="189"/>
      <c r="B20" s="191"/>
      <c r="C20" s="193"/>
      <c r="D20" s="153"/>
      <c r="E20" s="184"/>
      <c r="F20" s="153" t="s">
        <v>302</v>
      </c>
      <c r="G20" s="202"/>
      <c r="H20" s="36" t="s">
        <v>303</v>
      </c>
      <c r="I20" s="45" t="s">
        <v>223</v>
      </c>
      <c r="J20" s="3"/>
      <c r="K20" s="81" t="s">
        <v>304</v>
      </c>
      <c r="L20" s="37" t="s">
        <v>225</v>
      </c>
      <c r="M20" s="3"/>
      <c r="N20" s="3"/>
      <c r="O20" s="37" t="s">
        <v>187</v>
      </c>
      <c r="P20" s="37" t="s">
        <v>305</v>
      </c>
      <c r="Q20" s="37" t="s">
        <v>299</v>
      </c>
      <c r="R20" s="4" t="s">
        <v>306</v>
      </c>
      <c r="S20" s="37" t="s">
        <v>307</v>
      </c>
      <c r="T20" s="37" t="s">
        <v>244</v>
      </c>
      <c r="U20" s="42">
        <v>44562</v>
      </c>
      <c r="V20" s="42">
        <v>44926</v>
      </c>
      <c r="W20" s="43"/>
      <c r="X20" s="3"/>
    </row>
    <row r="21" spans="1:24" ht="105.75" customHeight="1">
      <c r="A21" s="189"/>
      <c r="B21" s="191"/>
      <c r="C21" s="193"/>
      <c r="D21" s="180" t="s">
        <v>239</v>
      </c>
      <c r="E21" s="184"/>
      <c r="F21" s="153" t="s">
        <v>308</v>
      </c>
      <c r="G21" s="202"/>
      <c r="H21" s="203" t="s">
        <v>309</v>
      </c>
      <c r="I21" s="204" t="s">
        <v>223</v>
      </c>
      <c r="J21" s="206"/>
      <c r="K21" s="208" t="s">
        <v>310</v>
      </c>
      <c r="L21" s="178" t="s">
        <v>225</v>
      </c>
      <c r="M21" s="181"/>
      <c r="N21" s="181"/>
      <c r="O21" s="178" t="s">
        <v>187</v>
      </c>
      <c r="P21" s="178" t="s">
        <v>311</v>
      </c>
      <c r="Q21" s="178" t="s">
        <v>299</v>
      </c>
      <c r="R21" s="192" t="s">
        <v>312</v>
      </c>
      <c r="S21" s="198" t="s">
        <v>313</v>
      </c>
      <c r="T21" s="194" t="s">
        <v>244</v>
      </c>
      <c r="U21" s="200">
        <v>44562</v>
      </c>
      <c r="V21" s="200">
        <v>44926</v>
      </c>
      <c r="W21" s="181"/>
      <c r="X21" s="181"/>
    </row>
    <row r="22" spans="1:24" ht="93" customHeight="1">
      <c r="A22" s="189"/>
      <c r="B22" s="191"/>
      <c r="C22" s="193"/>
      <c r="D22" s="180"/>
      <c r="E22" s="184"/>
      <c r="F22" s="153" t="s">
        <v>314</v>
      </c>
      <c r="G22" s="202"/>
      <c r="H22" s="188"/>
      <c r="I22" s="205"/>
      <c r="J22" s="207"/>
      <c r="K22" s="209"/>
      <c r="L22" s="179"/>
      <c r="M22" s="183"/>
      <c r="N22" s="183"/>
      <c r="O22" s="179"/>
      <c r="P22" s="179"/>
      <c r="Q22" s="179"/>
      <c r="R22" s="197"/>
      <c r="S22" s="199"/>
      <c r="T22" s="196"/>
      <c r="U22" s="201"/>
      <c r="V22" s="201"/>
      <c r="W22" s="183"/>
      <c r="X22" s="183"/>
    </row>
    <row r="23" spans="1:24" ht="15.75" customHeight="1">
      <c r="A23" s="189"/>
      <c r="B23" s="191"/>
      <c r="C23" s="193"/>
      <c r="D23" s="153" t="s">
        <v>247</v>
      </c>
      <c r="E23" s="184"/>
      <c r="F23" s="153" t="s">
        <v>315</v>
      </c>
      <c r="G23" s="202"/>
      <c r="H23" s="45"/>
      <c r="I23" s="45"/>
      <c r="J23" s="33"/>
      <c r="K23" s="33"/>
      <c r="L23" s="178"/>
      <c r="M23" s="181"/>
      <c r="N23" s="181"/>
      <c r="O23" s="194"/>
      <c r="P23" s="178"/>
      <c r="Q23" s="194"/>
      <c r="R23" s="178"/>
      <c r="S23" s="192"/>
      <c r="T23" s="194"/>
      <c r="U23" s="42"/>
      <c r="V23" s="42"/>
      <c r="W23" s="181"/>
      <c r="X23" s="181"/>
    </row>
    <row r="24" spans="1:24" ht="21" customHeight="1">
      <c r="A24" s="189"/>
      <c r="B24" s="191"/>
      <c r="C24" s="193"/>
      <c r="D24" s="180" t="s">
        <v>316</v>
      </c>
      <c r="E24" s="184"/>
      <c r="F24" s="153" t="s">
        <v>317</v>
      </c>
      <c r="G24" s="202"/>
      <c r="H24" s="45"/>
      <c r="I24" s="45"/>
      <c r="J24" s="33"/>
      <c r="K24" s="33"/>
      <c r="L24" s="191"/>
      <c r="M24" s="182"/>
      <c r="N24" s="182"/>
      <c r="O24" s="195"/>
      <c r="P24" s="191"/>
      <c r="Q24" s="195"/>
      <c r="R24" s="191"/>
      <c r="S24" s="193"/>
      <c r="T24" s="195"/>
      <c r="U24" s="42"/>
      <c r="V24" s="42"/>
      <c r="W24" s="182"/>
      <c r="X24" s="182"/>
    </row>
    <row r="25" spans="1:24" ht="18" customHeight="1">
      <c r="A25" s="189"/>
      <c r="B25" s="191"/>
      <c r="C25" s="193"/>
      <c r="D25" s="180"/>
      <c r="E25" s="184"/>
      <c r="F25" s="153" t="s">
        <v>318</v>
      </c>
      <c r="G25" s="202"/>
      <c r="H25" s="45"/>
      <c r="I25" s="45"/>
      <c r="J25" s="33"/>
      <c r="K25" s="33"/>
      <c r="L25" s="179"/>
      <c r="M25" s="183"/>
      <c r="N25" s="183"/>
      <c r="O25" s="196"/>
      <c r="P25" s="179"/>
      <c r="Q25" s="196"/>
      <c r="R25" s="179"/>
      <c r="S25" s="197"/>
      <c r="T25" s="196"/>
      <c r="U25" s="42"/>
      <c r="V25" s="42"/>
      <c r="W25" s="183"/>
      <c r="X25" s="183"/>
    </row>
    <row r="26" spans="1:24" ht="121.5" customHeight="1">
      <c r="A26" s="31"/>
      <c r="B26" s="191"/>
      <c r="C26" s="193"/>
      <c r="D26" s="153"/>
      <c r="E26" s="38"/>
      <c r="F26" s="153"/>
      <c r="G26" s="154"/>
      <c r="H26" s="141" t="s">
        <v>319</v>
      </c>
      <c r="I26" s="65" t="s">
        <v>223</v>
      </c>
      <c r="J26" s="44"/>
      <c r="K26" s="142" t="s">
        <v>320</v>
      </c>
      <c r="L26" s="37" t="s">
        <v>321</v>
      </c>
      <c r="M26" s="37"/>
      <c r="N26" s="41"/>
      <c r="O26" s="37" t="s">
        <v>322</v>
      </c>
      <c r="P26" s="37" t="s">
        <v>323</v>
      </c>
      <c r="Q26" s="31" t="s">
        <v>324</v>
      </c>
      <c r="R26" s="37" t="s">
        <v>325</v>
      </c>
      <c r="S26" s="37" t="s">
        <v>326</v>
      </c>
      <c r="T26" s="37" t="s">
        <v>230</v>
      </c>
      <c r="U26" s="42">
        <v>44621</v>
      </c>
      <c r="V26" s="42">
        <v>44660</v>
      </c>
      <c r="W26" s="43"/>
      <c r="X26" s="3"/>
    </row>
    <row r="27" spans="1:24" ht="117.75" customHeight="1">
      <c r="A27" s="31"/>
      <c r="B27" s="191"/>
      <c r="C27" s="193"/>
      <c r="D27" s="153"/>
      <c r="E27" s="38"/>
      <c r="F27" s="153"/>
      <c r="G27" s="154"/>
      <c r="H27" s="142" t="s">
        <v>327</v>
      </c>
      <c r="I27" s="41" t="s">
        <v>223</v>
      </c>
      <c r="J27" s="3"/>
      <c r="K27" s="142" t="s">
        <v>328</v>
      </c>
      <c r="L27" s="37" t="s">
        <v>321</v>
      </c>
      <c r="M27" s="54"/>
      <c r="N27" s="41"/>
      <c r="O27" s="37" t="s">
        <v>322</v>
      </c>
      <c r="P27" s="37" t="s">
        <v>298</v>
      </c>
      <c r="Q27" s="136" t="s">
        <v>329</v>
      </c>
      <c r="R27" s="37" t="s">
        <v>330</v>
      </c>
      <c r="S27" s="37" t="s">
        <v>331</v>
      </c>
      <c r="T27" s="37" t="s">
        <v>244</v>
      </c>
      <c r="U27" s="42">
        <v>44593</v>
      </c>
      <c r="V27" s="42">
        <v>44926</v>
      </c>
      <c r="W27" s="43"/>
      <c r="X27" s="44"/>
    </row>
    <row r="28" spans="1:24" ht="98.25" customHeight="1">
      <c r="A28" s="31"/>
      <c r="B28" s="191"/>
      <c r="C28" s="193"/>
      <c r="D28" s="153"/>
      <c r="E28" s="38"/>
      <c r="F28" s="153"/>
      <c r="G28" s="154"/>
      <c r="H28" s="142" t="s">
        <v>332</v>
      </c>
      <c r="I28" s="41" t="s">
        <v>223</v>
      </c>
      <c r="J28" s="3"/>
      <c r="K28" s="142" t="s">
        <v>333</v>
      </c>
      <c r="L28" s="37" t="s">
        <v>321</v>
      </c>
      <c r="M28" s="54"/>
      <c r="N28" s="41"/>
      <c r="O28" s="37" t="s">
        <v>322</v>
      </c>
      <c r="P28" s="37" t="s">
        <v>298</v>
      </c>
      <c r="Q28" s="136" t="s">
        <v>329</v>
      </c>
      <c r="R28" s="37" t="s">
        <v>334</v>
      </c>
      <c r="S28" s="37" t="s">
        <v>331</v>
      </c>
      <c r="T28" s="37" t="s">
        <v>244</v>
      </c>
      <c r="U28" s="42">
        <v>44593</v>
      </c>
      <c r="V28" s="42">
        <v>44926</v>
      </c>
      <c r="W28" s="43"/>
      <c r="X28" s="44"/>
    </row>
    <row r="29" spans="1:24" ht="59.25" customHeight="1">
      <c r="A29" s="31"/>
      <c r="B29" s="191"/>
      <c r="C29" s="193"/>
      <c r="D29" s="153"/>
      <c r="E29" s="38"/>
      <c r="F29" s="153"/>
      <c r="G29" s="154"/>
      <c r="H29" s="142" t="s">
        <v>335</v>
      </c>
      <c r="I29" s="41" t="s">
        <v>223</v>
      </c>
      <c r="J29" s="3"/>
      <c r="K29" s="142" t="s">
        <v>336</v>
      </c>
      <c r="L29" s="54" t="s">
        <v>337</v>
      </c>
      <c r="M29" s="54"/>
      <c r="N29" s="41"/>
      <c r="O29" s="37" t="s">
        <v>322</v>
      </c>
      <c r="P29" s="37" t="s">
        <v>298</v>
      </c>
      <c r="Q29" s="54" t="s">
        <v>338</v>
      </c>
      <c r="R29" s="37" t="s">
        <v>334</v>
      </c>
      <c r="S29" s="37" t="s">
        <v>331</v>
      </c>
      <c r="T29" s="37" t="s">
        <v>244</v>
      </c>
      <c r="U29" s="42">
        <v>44562</v>
      </c>
      <c r="V29" s="42">
        <v>44926</v>
      </c>
      <c r="W29" s="43"/>
      <c r="X29" s="44"/>
    </row>
    <row r="30" spans="1:24" ht="207.75" customHeight="1">
      <c r="A30" s="31"/>
      <c r="B30" s="191"/>
      <c r="C30" s="193"/>
      <c r="D30" s="153"/>
      <c r="E30" s="38"/>
      <c r="F30" s="153"/>
      <c r="G30" s="154"/>
      <c r="H30" s="142" t="s">
        <v>339</v>
      </c>
      <c r="I30" s="41"/>
      <c r="J30" s="41" t="s">
        <v>223</v>
      </c>
      <c r="K30" s="142" t="s">
        <v>340</v>
      </c>
      <c r="L30" s="37" t="s">
        <v>321</v>
      </c>
      <c r="M30" s="54"/>
      <c r="N30" s="41"/>
      <c r="O30" s="37" t="s">
        <v>322</v>
      </c>
      <c r="P30" s="37" t="s">
        <v>341</v>
      </c>
      <c r="Q30" s="54" t="s">
        <v>342</v>
      </c>
      <c r="R30" s="37" t="s">
        <v>343</v>
      </c>
      <c r="S30" s="37" t="s">
        <v>344</v>
      </c>
      <c r="T30" s="37" t="s">
        <v>244</v>
      </c>
      <c r="U30" s="42">
        <v>44562</v>
      </c>
      <c r="V30" s="42">
        <v>44926</v>
      </c>
      <c r="W30" s="43"/>
      <c r="X30" s="44"/>
    </row>
    <row r="31" spans="1:24" ht="134.25" customHeight="1">
      <c r="A31" s="31"/>
      <c r="B31" s="191"/>
      <c r="C31" s="193"/>
      <c r="D31" s="153"/>
      <c r="E31" s="38"/>
      <c r="F31" s="153"/>
      <c r="G31" s="154"/>
      <c r="H31" s="141" t="s">
        <v>345</v>
      </c>
      <c r="I31" s="66" t="s">
        <v>223</v>
      </c>
      <c r="J31" s="44"/>
      <c r="K31" s="142" t="s">
        <v>346</v>
      </c>
      <c r="L31" s="54" t="s">
        <v>347</v>
      </c>
      <c r="M31" s="44"/>
      <c r="N31" s="44"/>
      <c r="O31" s="37" t="s">
        <v>322</v>
      </c>
      <c r="P31" s="40" t="s">
        <v>281</v>
      </c>
      <c r="Q31" s="54" t="s">
        <v>348</v>
      </c>
      <c r="R31" s="147" t="s">
        <v>349</v>
      </c>
      <c r="S31" s="54" t="s">
        <v>350</v>
      </c>
      <c r="T31" s="54" t="s">
        <v>244</v>
      </c>
      <c r="U31" s="42">
        <v>44562</v>
      </c>
      <c r="V31" s="42">
        <v>44926</v>
      </c>
      <c r="W31" s="58"/>
      <c r="X31" s="44"/>
    </row>
    <row r="32" spans="1:24" ht="215.25" customHeight="1">
      <c r="A32" s="31"/>
      <c r="B32" s="191"/>
      <c r="C32" s="193"/>
      <c r="D32" s="153"/>
      <c r="E32" s="38"/>
      <c r="F32" s="153"/>
      <c r="G32" s="154"/>
      <c r="H32" s="141" t="s">
        <v>351</v>
      </c>
      <c r="I32" s="66" t="s">
        <v>223</v>
      </c>
      <c r="J32" s="3"/>
      <c r="K32" s="142" t="s">
        <v>352</v>
      </c>
      <c r="L32" s="37" t="s">
        <v>353</v>
      </c>
      <c r="M32" s="3"/>
      <c r="N32" s="3"/>
      <c r="O32" s="37" t="s">
        <v>322</v>
      </c>
      <c r="P32" s="3"/>
      <c r="Q32" s="54" t="s">
        <v>354</v>
      </c>
      <c r="R32" s="37" t="s">
        <v>355</v>
      </c>
      <c r="S32" s="4" t="s">
        <v>356</v>
      </c>
      <c r="T32" s="54" t="s">
        <v>244</v>
      </c>
      <c r="U32" s="42">
        <v>44562</v>
      </c>
      <c r="V32" s="42">
        <v>44926</v>
      </c>
      <c r="W32" s="3"/>
      <c r="X32" s="3"/>
    </row>
    <row r="33" spans="1:24" ht="256.5" customHeight="1">
      <c r="A33" s="31"/>
      <c r="B33" s="191"/>
      <c r="C33" s="193"/>
      <c r="D33" s="153"/>
      <c r="E33" s="38"/>
      <c r="F33" s="153"/>
      <c r="G33" s="154"/>
      <c r="H33" s="69" t="s">
        <v>357</v>
      </c>
      <c r="I33" s="65" t="s">
        <v>223</v>
      </c>
      <c r="J33" s="41"/>
      <c r="K33" s="139" t="s">
        <v>358</v>
      </c>
      <c r="L33" s="37" t="s">
        <v>359</v>
      </c>
      <c r="M33" s="3"/>
      <c r="N33" s="3"/>
      <c r="O33" s="37" t="s">
        <v>189</v>
      </c>
      <c r="P33" s="37" t="s">
        <v>281</v>
      </c>
      <c r="Q33" s="37" t="s">
        <v>360</v>
      </c>
      <c r="R33" s="37" t="s">
        <v>361</v>
      </c>
      <c r="S33" s="37" t="s">
        <v>362</v>
      </c>
      <c r="T33" s="37" t="s">
        <v>244</v>
      </c>
      <c r="U33" s="42">
        <v>44562</v>
      </c>
      <c r="V33" s="42">
        <v>44926</v>
      </c>
      <c r="W33" s="3"/>
      <c r="X33" s="3"/>
    </row>
    <row r="34" spans="1:24" ht="97.5" customHeight="1">
      <c r="A34" s="31"/>
      <c r="B34" s="191"/>
      <c r="C34" s="193"/>
      <c r="D34" s="153"/>
      <c r="E34" s="38"/>
      <c r="F34" s="153"/>
      <c r="G34" s="154"/>
      <c r="H34" s="141" t="s">
        <v>363</v>
      </c>
      <c r="I34" s="65" t="s">
        <v>223</v>
      </c>
      <c r="J34" s="3"/>
      <c r="K34" s="142" t="s">
        <v>364</v>
      </c>
      <c r="L34" s="37" t="s">
        <v>365</v>
      </c>
      <c r="M34" s="3"/>
      <c r="N34" s="3"/>
      <c r="O34" s="37" t="s">
        <v>322</v>
      </c>
      <c r="P34" s="37" t="s">
        <v>281</v>
      </c>
      <c r="Q34" s="37" t="s">
        <v>366</v>
      </c>
      <c r="R34" s="37" t="s">
        <v>367</v>
      </c>
      <c r="S34" s="37" t="s">
        <v>368</v>
      </c>
      <c r="T34" s="31" t="s">
        <v>260</v>
      </c>
      <c r="U34" s="42">
        <v>44682</v>
      </c>
      <c r="V34" s="42">
        <v>44712</v>
      </c>
      <c r="W34" s="43"/>
      <c r="X34" s="3"/>
    </row>
    <row r="35" spans="1:24" ht="102" customHeight="1">
      <c r="A35" s="31"/>
      <c r="B35" s="191"/>
      <c r="C35" s="193"/>
      <c r="D35" s="153"/>
      <c r="E35" s="38"/>
      <c r="F35" s="153"/>
      <c r="G35" s="154"/>
      <c r="H35" s="141" t="s">
        <v>369</v>
      </c>
      <c r="I35" s="65" t="s">
        <v>223</v>
      </c>
      <c r="J35" s="3"/>
      <c r="K35" s="142" t="s">
        <v>370</v>
      </c>
      <c r="L35" s="37" t="s">
        <v>365</v>
      </c>
      <c r="M35" s="3"/>
      <c r="N35" s="3"/>
      <c r="O35" s="37" t="s">
        <v>322</v>
      </c>
      <c r="P35" s="37" t="s">
        <v>281</v>
      </c>
      <c r="Q35" s="37" t="s">
        <v>366</v>
      </c>
      <c r="R35" s="37" t="s">
        <v>371</v>
      </c>
      <c r="S35" s="37" t="s">
        <v>368</v>
      </c>
      <c r="T35" s="31" t="s">
        <v>260</v>
      </c>
      <c r="U35" s="42">
        <v>44774</v>
      </c>
      <c r="V35" s="42">
        <v>44804</v>
      </c>
      <c r="W35" s="43"/>
      <c r="X35" s="3"/>
    </row>
    <row r="36" spans="1:24" ht="78.75" customHeight="1">
      <c r="A36" s="189">
        <v>7</v>
      </c>
      <c r="B36" s="190" t="s">
        <v>372</v>
      </c>
      <c r="C36" s="180" t="s">
        <v>373</v>
      </c>
      <c r="D36" s="153" t="s">
        <v>374</v>
      </c>
      <c r="E36" s="184" t="s">
        <v>375</v>
      </c>
      <c r="F36" s="38" t="s">
        <v>376</v>
      </c>
      <c r="G36" s="184" t="s">
        <v>377</v>
      </c>
      <c r="H36" s="36" t="s">
        <v>378</v>
      </c>
      <c r="I36" s="45" t="s">
        <v>223</v>
      </c>
      <c r="J36" s="3"/>
      <c r="K36" s="138" t="s">
        <v>379</v>
      </c>
      <c r="L36" s="127" t="s">
        <v>225</v>
      </c>
      <c r="M36" s="3"/>
      <c r="N36" s="3"/>
      <c r="O36" s="37" t="s">
        <v>187</v>
      </c>
      <c r="P36" s="127" t="s">
        <v>311</v>
      </c>
      <c r="Q36" s="37" t="s">
        <v>380</v>
      </c>
      <c r="R36" s="37" t="s">
        <v>381</v>
      </c>
      <c r="S36" s="127" t="s">
        <v>382</v>
      </c>
      <c r="T36" s="31" t="s">
        <v>244</v>
      </c>
      <c r="U36" s="42">
        <v>44562</v>
      </c>
      <c r="V36" s="42">
        <v>44926</v>
      </c>
      <c r="W36" s="3"/>
      <c r="X36" s="3"/>
    </row>
    <row r="37" spans="1:24" ht="236.25" customHeight="1">
      <c r="A37" s="189"/>
      <c r="B37" s="190"/>
      <c r="C37" s="180"/>
      <c r="D37" s="153" t="s">
        <v>239</v>
      </c>
      <c r="E37" s="184"/>
      <c r="F37" s="184" t="s">
        <v>383</v>
      </c>
      <c r="G37" s="185"/>
      <c r="H37" s="70" t="s">
        <v>384</v>
      </c>
      <c r="I37" s="45" t="s">
        <v>223</v>
      </c>
      <c r="J37" s="3"/>
      <c r="K37" s="187" t="s">
        <v>385</v>
      </c>
      <c r="L37" s="54" t="s">
        <v>386</v>
      </c>
      <c r="M37" s="3"/>
      <c r="N37" s="3"/>
      <c r="O37" s="37" t="s">
        <v>187</v>
      </c>
      <c r="P37" s="178" t="s">
        <v>298</v>
      </c>
      <c r="Q37" s="37" t="s">
        <v>299</v>
      </c>
      <c r="R37" s="37" t="s">
        <v>387</v>
      </c>
      <c r="S37" s="37" t="s">
        <v>388</v>
      </c>
      <c r="T37" s="31"/>
      <c r="U37" s="42">
        <v>44562</v>
      </c>
      <c r="V37" s="42">
        <v>44926</v>
      </c>
      <c r="W37" s="3"/>
      <c r="X37" s="3"/>
    </row>
    <row r="38" spans="1:24" ht="106.5" customHeight="1">
      <c r="A38" s="189"/>
      <c r="B38" s="190"/>
      <c r="C38" s="180"/>
      <c r="D38" s="153" t="s">
        <v>247</v>
      </c>
      <c r="E38" s="184"/>
      <c r="F38" s="184"/>
      <c r="G38" s="185"/>
      <c r="H38" s="59" t="s">
        <v>389</v>
      </c>
      <c r="I38" s="45" t="s">
        <v>223</v>
      </c>
      <c r="J38" s="3"/>
      <c r="K38" s="188"/>
      <c r="L38" s="37" t="s">
        <v>390</v>
      </c>
      <c r="M38" s="3"/>
      <c r="N38" s="3"/>
      <c r="O38" s="37" t="s">
        <v>189</v>
      </c>
      <c r="P38" s="179"/>
      <c r="Q38" s="40" t="s">
        <v>391</v>
      </c>
      <c r="R38" s="37" t="s">
        <v>387</v>
      </c>
      <c r="S38" s="37" t="s">
        <v>388</v>
      </c>
      <c r="T38" s="31" t="s">
        <v>230</v>
      </c>
      <c r="U38" s="42">
        <v>44562</v>
      </c>
      <c r="V38" s="42">
        <v>44926</v>
      </c>
      <c r="W38" s="3"/>
      <c r="X38" s="3"/>
    </row>
    <row r="39" spans="1:24" ht="113.25" customHeight="1">
      <c r="A39" s="189"/>
      <c r="B39" s="190"/>
      <c r="C39" s="180"/>
      <c r="D39" s="153" t="s">
        <v>245</v>
      </c>
      <c r="E39" s="184"/>
      <c r="F39" s="180" t="s">
        <v>392</v>
      </c>
      <c r="G39" s="186"/>
      <c r="H39" s="59" t="s">
        <v>393</v>
      </c>
      <c r="I39" s="65" t="s">
        <v>223</v>
      </c>
      <c r="J39" s="3"/>
      <c r="K39" s="139" t="s">
        <v>394</v>
      </c>
      <c r="L39" s="37" t="s">
        <v>390</v>
      </c>
      <c r="M39" s="3"/>
      <c r="N39" s="3"/>
      <c r="O39" s="37" t="s">
        <v>189</v>
      </c>
      <c r="P39" s="37" t="s">
        <v>298</v>
      </c>
      <c r="Q39" s="37" t="s">
        <v>395</v>
      </c>
      <c r="R39" s="37" t="s">
        <v>396</v>
      </c>
      <c r="S39" s="37" t="s">
        <v>397</v>
      </c>
      <c r="T39" s="31" t="s">
        <v>244</v>
      </c>
      <c r="U39" s="42">
        <v>44562</v>
      </c>
      <c r="V39" s="42">
        <v>44926</v>
      </c>
      <c r="W39" s="43"/>
      <c r="X39" s="3"/>
    </row>
    <row r="40" spans="1:24" ht="49.5" customHeight="1">
      <c r="A40" s="189"/>
      <c r="B40" s="190"/>
      <c r="C40" s="180"/>
      <c r="D40" s="153" t="s">
        <v>231</v>
      </c>
      <c r="E40" s="184"/>
      <c r="F40" s="180"/>
      <c r="G40" s="186"/>
      <c r="H40" s="3"/>
      <c r="I40" s="136"/>
      <c r="J40" s="44"/>
      <c r="K40" s="84"/>
      <c r="L40" s="44"/>
      <c r="M40" s="44"/>
      <c r="N40" s="44"/>
      <c r="O40" s="44"/>
      <c r="P40" s="44"/>
      <c r="Q40" s="44"/>
      <c r="R40" s="44"/>
      <c r="S40" s="44"/>
      <c r="T40" s="44"/>
      <c r="U40" s="44"/>
      <c r="V40" s="44"/>
      <c r="W40" s="43"/>
      <c r="X40" s="44"/>
    </row>
    <row r="41" spans="1:24" ht="66.75" customHeight="1">
      <c r="A41" s="189"/>
      <c r="B41" s="190"/>
      <c r="C41" s="180"/>
      <c r="D41" s="153" t="s">
        <v>398</v>
      </c>
      <c r="E41" s="184"/>
      <c r="F41" s="180" t="s">
        <v>399</v>
      </c>
      <c r="G41" s="186"/>
      <c r="H41" s="3"/>
      <c r="I41" s="31"/>
      <c r="J41" s="3"/>
      <c r="K41" s="83"/>
      <c r="L41" s="3"/>
      <c r="M41" s="3"/>
      <c r="N41" s="3"/>
      <c r="O41" s="3"/>
      <c r="P41" s="3"/>
      <c r="Q41" s="3"/>
      <c r="R41" s="3"/>
      <c r="S41" s="3"/>
      <c r="T41" s="3"/>
      <c r="U41" s="3"/>
      <c r="V41" s="3"/>
      <c r="W41" s="43"/>
      <c r="X41" s="3"/>
    </row>
    <row r="42" spans="1:24" ht="69" customHeight="1">
      <c r="A42" s="189"/>
      <c r="B42" s="190"/>
      <c r="C42" s="180"/>
      <c r="D42" s="153" t="s">
        <v>400</v>
      </c>
      <c r="E42" s="184"/>
      <c r="F42" s="180"/>
      <c r="G42" s="186"/>
      <c r="H42" s="3"/>
      <c r="I42" s="31"/>
      <c r="J42" s="3"/>
      <c r="K42" s="83"/>
      <c r="L42" s="3"/>
      <c r="M42" s="3"/>
      <c r="N42" s="3"/>
      <c r="O42" s="3"/>
      <c r="P42" s="3"/>
      <c r="Q42" s="3"/>
      <c r="R42" s="3"/>
      <c r="S42" s="3"/>
      <c r="T42" s="3"/>
      <c r="U42" s="3"/>
      <c r="V42" s="3"/>
      <c r="W42" s="43"/>
      <c r="X42" s="3"/>
    </row>
    <row r="43" spans="1:24" ht="24" customHeight="1">
      <c r="K43" s="82"/>
    </row>
    <row r="44" spans="1:24" ht="24" customHeight="1">
      <c r="K44" s="82"/>
    </row>
    <row r="45" spans="1:24" ht="24" customHeight="1">
      <c r="K45" s="82"/>
    </row>
    <row r="46" spans="1:24" ht="24" customHeight="1">
      <c r="K46" s="82"/>
    </row>
  </sheetData>
  <autoFilter ref="A1:X42" xr:uid="{00000000-0009-0000-0000-000002000000}">
    <filterColumn colId="0" showButton="0"/>
    <filterColumn colId="1" showButton="0"/>
    <filterColumn colId="2" showButton="0"/>
    <filterColumn colId="3" showButton="0"/>
    <filterColumn colId="4" showButton="0"/>
  </autoFilter>
  <mergeCells count="87">
    <mergeCell ref="L4:O4"/>
    <mergeCell ref="A1:F1"/>
    <mergeCell ref="A2:F2"/>
    <mergeCell ref="A4:A5"/>
    <mergeCell ref="B4:B5"/>
    <mergeCell ref="C4:C5"/>
    <mergeCell ref="D4:D5"/>
    <mergeCell ref="E4:E5"/>
    <mergeCell ref="F4:F5"/>
    <mergeCell ref="G4:G5"/>
    <mergeCell ref="H4:H5"/>
    <mergeCell ref="I4:I5"/>
    <mergeCell ref="J4:J5"/>
    <mergeCell ref="K4:K5"/>
    <mergeCell ref="X4:X5"/>
    <mergeCell ref="A6:A17"/>
    <mergeCell ref="B6:B17"/>
    <mergeCell ref="C6:C17"/>
    <mergeCell ref="E6:E17"/>
    <mergeCell ref="G6:G17"/>
    <mergeCell ref="F7:F8"/>
    <mergeCell ref="F9:F12"/>
    <mergeCell ref="L9:L13"/>
    <mergeCell ref="M9:M13"/>
    <mergeCell ref="Q4:Q5"/>
    <mergeCell ref="R4:R5"/>
    <mergeCell ref="S4:S5"/>
    <mergeCell ref="T4:T5"/>
    <mergeCell ref="U4:V4"/>
    <mergeCell ref="W4:W5"/>
    <mergeCell ref="T9:T13"/>
    <mergeCell ref="W9:W13"/>
    <mergeCell ref="X9:X13"/>
    <mergeCell ref="F13:F14"/>
    <mergeCell ref="F16:F17"/>
    <mergeCell ref="N9:N13"/>
    <mergeCell ref="O9:O13"/>
    <mergeCell ref="P9:P13"/>
    <mergeCell ref="Q9:Q13"/>
    <mergeCell ref="R9:R13"/>
    <mergeCell ref="S9:S13"/>
    <mergeCell ref="Q21:Q22"/>
    <mergeCell ref="G18:G25"/>
    <mergeCell ref="D21:D22"/>
    <mergeCell ref="H21:H22"/>
    <mergeCell ref="I21:I22"/>
    <mergeCell ref="J21:J22"/>
    <mergeCell ref="K21:K22"/>
    <mergeCell ref="D18:D19"/>
    <mergeCell ref="E18:E25"/>
    <mergeCell ref="L21:L22"/>
    <mergeCell ref="M21:M22"/>
    <mergeCell ref="N21:N22"/>
    <mergeCell ref="O21:O22"/>
    <mergeCell ref="P21:P22"/>
    <mergeCell ref="D24:D25"/>
    <mergeCell ref="X21:X22"/>
    <mergeCell ref="L23:L25"/>
    <mergeCell ref="M23:M25"/>
    <mergeCell ref="N23:N25"/>
    <mergeCell ref="O23:O25"/>
    <mergeCell ref="P23:P25"/>
    <mergeCell ref="Q23:Q25"/>
    <mergeCell ref="R23:R25"/>
    <mergeCell ref="S23:S25"/>
    <mergeCell ref="T23:T25"/>
    <mergeCell ref="R21:R22"/>
    <mergeCell ref="S21:S22"/>
    <mergeCell ref="T21:T22"/>
    <mergeCell ref="U21:U22"/>
    <mergeCell ref="V21:V22"/>
    <mergeCell ref="W21:W22"/>
    <mergeCell ref="A36:A42"/>
    <mergeCell ref="B36:B42"/>
    <mergeCell ref="C36:C42"/>
    <mergeCell ref="E36:E42"/>
    <mergeCell ref="A18:A25"/>
    <mergeCell ref="B18:B35"/>
    <mergeCell ref="C18:C35"/>
    <mergeCell ref="P37:P38"/>
    <mergeCell ref="F39:F40"/>
    <mergeCell ref="F41:F42"/>
    <mergeCell ref="W23:W25"/>
    <mergeCell ref="X23:X25"/>
    <mergeCell ref="G36:G42"/>
    <mergeCell ref="F37:F38"/>
    <mergeCell ref="K37:K38"/>
  </mergeCells>
  <dataValidations count="13">
    <dataValidation allowBlank="1" showInputMessage="1" showErrorMessage="1" prompt="Registrar la acción o  el nombre  del proyecto a realizar con base en la estrategia que se definió-  Hoja Estrategias   o si son acciones que se  deben adelantar como parte del día dia." sqref="H4:H5"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4:I5" xr:uid="{00000000-0002-0000-0200-000001000000}"/>
    <dataValidation allowBlank="1" showInputMessage="1" showErrorMessage="1" prompt="Marcar X  si es una acción o un proyecto nuevo que se va a realizar que implica el desarrollo de varias  actividades" sqref="J4:J5" xr:uid="{00000000-0002-0000-0200-000002000000}"/>
    <dataValidation allowBlank="1" showInputMessage="1" showErrorMessage="1" prompt="Describir las actividades que se van a desarrollar para el proyecto" sqref="K4:K5" xr:uid="{00000000-0002-0000-0200-000003000000}"/>
    <dataValidation allowBlank="1" showInputMessage="1" showErrorMessage="1" prompt="Registrar el nombre del proceso que va  a responder por la ejecución " sqref="L5:O5" xr:uid="{00000000-0002-0000-0200-000004000000}"/>
    <dataValidation allowBlank="1" showInputMessage="1" showErrorMessage="1" prompt="Registrar nombre de los procesos que se veran impactados con la acción/proyecto " sqref="P5" xr:uid="{00000000-0002-0000-0200-000005000000}"/>
    <dataValidation allowBlank="1" showInputMessage="1" showErrorMessage="1" prompt="Cargo del servidor que  liderara la acción o el proyecto  ( Nivel central o nivel seccional segun corresponda el análisis)" sqref="U2:U3"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4:W5" xr:uid="{00000000-0002-0000-0200-000008000000}"/>
    <dataValidation allowBlank="1" showInputMessage="1" showErrorMessage="1" prompt="Escribir cargo" sqref="Q4:Q5" xr:uid="{00000000-0002-0000-0200-000009000000}"/>
    <dataValidation allowBlank="1" showInputMessage="1" showErrorMessage="1" prompt="Fórmula matemática" sqref="S4:S5" xr:uid="{00000000-0002-0000-0200-00000A000000}"/>
    <dataValidation allowBlank="1" showInputMessage="1" showErrorMessage="1" prompt="De acuerdo con las variables de la fórmula: Pesos,  horas, actividades" sqref="T4:T5" xr:uid="{00000000-0002-0000-0200-00000B000000}"/>
    <dataValidation allowBlank="1" showInputMessage="1" showErrorMessage="1" prompt="Escribir nombre de entregable o meta numérica  si es un indicador" sqref="R4:R5"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zoomScale="20" zoomScaleNormal="20" workbookViewId="0">
      <pane ySplit="4" topLeftCell="A5" activePane="bottomLeft" state="frozen"/>
      <selection pane="bottomLeft" activeCell="B6" sqref="B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77" t="s">
        <v>0</v>
      </c>
      <c r="B1" s="177"/>
      <c r="C1" s="177"/>
      <c r="D1" s="177"/>
      <c r="E1" s="177"/>
      <c r="F1" s="177"/>
    </row>
    <row r="2" spans="1:7" customFormat="1" ht="31.35" customHeight="1">
      <c r="A2" s="170" t="s">
        <v>401</v>
      </c>
      <c r="B2" s="170"/>
      <c r="C2" s="170"/>
      <c r="D2" s="170"/>
      <c r="E2" s="170"/>
      <c r="F2" s="170"/>
    </row>
    <row r="3" spans="1:7" s="26" customFormat="1" ht="34.5" customHeight="1">
      <c r="A3" s="228" t="s">
        <v>402</v>
      </c>
      <c r="B3" s="225" t="s">
        <v>403</v>
      </c>
      <c r="C3" s="226"/>
      <c r="D3" s="226"/>
      <c r="E3" s="226"/>
      <c r="F3" s="226"/>
      <c r="G3" s="227"/>
    </row>
    <row r="4" spans="1:7" s="26" customFormat="1" ht="31.5" customHeight="1">
      <c r="A4" s="229"/>
      <c r="B4" s="29" t="s">
        <v>203</v>
      </c>
      <c r="C4" s="29" t="s">
        <v>404</v>
      </c>
      <c r="D4" s="29" t="s">
        <v>405</v>
      </c>
      <c r="E4" s="30" t="s">
        <v>406</v>
      </c>
      <c r="F4" s="29" t="s">
        <v>407</v>
      </c>
      <c r="G4" s="30" t="s">
        <v>408</v>
      </c>
    </row>
    <row r="5" spans="1:7" s="2" customFormat="1" ht="48" customHeight="1">
      <c r="A5" s="64" t="s">
        <v>409</v>
      </c>
      <c r="B5" s="37" t="s">
        <v>410</v>
      </c>
      <c r="C5" s="81" t="s">
        <v>411</v>
      </c>
      <c r="D5" s="37" t="s">
        <v>244</v>
      </c>
      <c r="E5" s="37" t="s">
        <v>412</v>
      </c>
      <c r="F5" s="42">
        <v>44286</v>
      </c>
      <c r="G5" s="37"/>
    </row>
    <row r="6" spans="1:7" ht="84">
      <c r="A6" s="64" t="s">
        <v>413</v>
      </c>
      <c r="B6" s="37" t="s">
        <v>236</v>
      </c>
      <c r="C6" s="81" t="s">
        <v>414</v>
      </c>
      <c r="D6" s="37" t="s">
        <v>415</v>
      </c>
      <c r="E6" s="37" t="s">
        <v>412</v>
      </c>
      <c r="F6" s="42">
        <v>44286</v>
      </c>
      <c r="G6" s="37"/>
    </row>
    <row r="7" spans="1:7" ht="105.75" customHeight="1">
      <c r="A7" s="36" t="s">
        <v>416</v>
      </c>
      <c r="B7" s="37" t="s">
        <v>242</v>
      </c>
      <c r="C7" s="81" t="s">
        <v>417</v>
      </c>
      <c r="D7" s="37" t="s">
        <v>418</v>
      </c>
      <c r="E7" s="37" t="s">
        <v>419</v>
      </c>
      <c r="F7" s="42">
        <v>44286</v>
      </c>
      <c r="G7" s="37"/>
    </row>
    <row r="8" spans="1:7">
      <c r="A8" s="223" t="s">
        <v>420</v>
      </c>
      <c r="B8" s="194" t="s">
        <v>421</v>
      </c>
      <c r="C8" s="220" t="s">
        <v>422</v>
      </c>
      <c r="D8" s="178" t="s">
        <v>230</v>
      </c>
      <c r="E8" s="194" t="s">
        <v>423</v>
      </c>
      <c r="F8" s="200">
        <v>44286</v>
      </c>
      <c r="G8" s="194"/>
    </row>
    <row r="9" spans="1:7">
      <c r="A9" s="223"/>
      <c r="B9" s="195"/>
      <c r="C9" s="221"/>
      <c r="D9" s="191"/>
      <c r="E9" s="195"/>
      <c r="F9" s="230"/>
      <c r="G9" s="195"/>
    </row>
    <row r="10" spans="1:7" ht="60" customHeight="1">
      <c r="A10" s="223"/>
      <c r="B10" s="195"/>
      <c r="C10" s="221"/>
      <c r="D10" s="191"/>
      <c r="E10" s="195"/>
      <c r="F10" s="230"/>
      <c r="G10" s="195"/>
    </row>
    <row r="11" spans="1:7" ht="63" customHeight="1">
      <c r="A11" s="223"/>
      <c r="B11" s="196"/>
      <c r="C11" s="222"/>
      <c r="D11" s="179"/>
      <c r="E11" s="196"/>
      <c r="F11" s="201"/>
      <c r="G11" s="196"/>
    </row>
    <row r="12" spans="1:7" ht="60">
      <c r="A12" s="36" t="s">
        <v>424</v>
      </c>
      <c r="B12" s="4" t="s">
        <v>306</v>
      </c>
      <c r="C12" s="38" t="s">
        <v>425</v>
      </c>
      <c r="D12" s="37" t="s">
        <v>244</v>
      </c>
      <c r="E12" s="4" t="s">
        <v>426</v>
      </c>
      <c r="F12" s="42">
        <v>44286</v>
      </c>
      <c r="G12" s="4"/>
    </row>
    <row r="13" spans="1:7" ht="240.75" customHeight="1">
      <c r="A13" s="71" t="s">
        <v>427</v>
      </c>
      <c r="B13" s="37" t="s">
        <v>258</v>
      </c>
      <c r="C13" s="81" t="s">
        <v>428</v>
      </c>
      <c r="D13" s="37" t="s">
        <v>429</v>
      </c>
      <c r="E13" s="37" t="s">
        <v>430</v>
      </c>
      <c r="F13" s="42">
        <v>44286</v>
      </c>
      <c r="G13" s="37" t="s">
        <v>431</v>
      </c>
    </row>
    <row r="14" spans="1:7" ht="219.75" customHeight="1">
      <c r="A14" s="72" t="s">
        <v>432</v>
      </c>
      <c r="B14" s="57" t="s">
        <v>433</v>
      </c>
      <c r="C14" s="55" t="s">
        <v>434</v>
      </c>
      <c r="D14" s="56" t="s">
        <v>244</v>
      </c>
      <c r="E14" s="57" t="s">
        <v>435</v>
      </c>
      <c r="F14" s="42">
        <v>44286</v>
      </c>
      <c r="G14" s="57" t="s">
        <v>436</v>
      </c>
    </row>
    <row r="15" spans="1:7" ht="248.25" customHeight="1">
      <c r="A15" s="72" t="s">
        <v>437</v>
      </c>
      <c r="B15" s="37" t="s">
        <v>438</v>
      </c>
      <c r="C15" s="81" t="s">
        <v>439</v>
      </c>
      <c r="D15" s="56" t="s">
        <v>244</v>
      </c>
      <c r="E15" s="57" t="s">
        <v>440</v>
      </c>
      <c r="F15" s="42">
        <v>44286</v>
      </c>
      <c r="G15" s="57" t="s">
        <v>441</v>
      </c>
    </row>
    <row r="16" spans="1:7" ht="113.25" customHeight="1">
      <c r="A16" s="72" t="s">
        <v>442</v>
      </c>
      <c r="B16" s="57" t="s">
        <v>443</v>
      </c>
      <c r="C16" s="55" t="s">
        <v>444</v>
      </c>
      <c r="D16" s="56" t="s">
        <v>244</v>
      </c>
      <c r="E16" s="57" t="s">
        <v>445</v>
      </c>
      <c r="F16" s="42">
        <v>44286</v>
      </c>
      <c r="G16" s="57" t="s">
        <v>446</v>
      </c>
    </row>
    <row r="17" spans="1:7" ht="42.75" customHeight="1">
      <c r="A17" s="36" t="s">
        <v>447</v>
      </c>
      <c r="B17" s="37" t="s">
        <v>448</v>
      </c>
      <c r="C17" s="37" t="s">
        <v>449</v>
      </c>
      <c r="D17" s="37" t="s">
        <v>244</v>
      </c>
      <c r="E17" s="37" t="s">
        <v>450</v>
      </c>
      <c r="F17" s="42">
        <v>44286</v>
      </c>
      <c r="G17" s="37"/>
    </row>
    <row r="18" spans="1:7" ht="157.5" customHeight="1">
      <c r="A18" s="36" t="s">
        <v>451</v>
      </c>
      <c r="B18" s="37" t="s">
        <v>452</v>
      </c>
      <c r="C18" s="81" t="s">
        <v>453</v>
      </c>
      <c r="D18" s="37" t="s">
        <v>244</v>
      </c>
      <c r="E18" s="37" t="s">
        <v>454</v>
      </c>
      <c r="F18" s="42">
        <v>44286</v>
      </c>
      <c r="G18" s="37"/>
    </row>
    <row r="19" spans="1:7" ht="36" customHeight="1">
      <c r="A19" s="36" t="s">
        <v>455</v>
      </c>
      <c r="B19" s="37" t="s">
        <v>456</v>
      </c>
      <c r="C19" s="81" t="s">
        <v>457</v>
      </c>
      <c r="D19" s="31" t="s">
        <v>244</v>
      </c>
      <c r="E19" s="37" t="s">
        <v>458</v>
      </c>
      <c r="F19" s="42">
        <v>44286</v>
      </c>
      <c r="G19" s="37"/>
    </row>
    <row r="20" spans="1:7" ht="54" customHeight="1">
      <c r="A20" s="223" t="s">
        <v>459</v>
      </c>
      <c r="B20" s="192" t="s">
        <v>460</v>
      </c>
      <c r="C20" s="192" t="s">
        <v>449</v>
      </c>
      <c r="D20" s="194" t="s">
        <v>244</v>
      </c>
      <c r="E20" s="192" t="s">
        <v>458</v>
      </c>
      <c r="F20" s="219">
        <v>44286</v>
      </c>
      <c r="G20" s="192"/>
    </row>
    <row r="21" spans="1:7" ht="42" customHeight="1">
      <c r="A21" s="223"/>
      <c r="B21" s="197"/>
      <c r="C21" s="197"/>
      <c r="D21" s="196"/>
      <c r="E21" s="197"/>
      <c r="F21" s="197"/>
      <c r="G21" s="197"/>
    </row>
    <row r="22" spans="1:7" ht="103.5" customHeight="1">
      <c r="A22" s="73" t="s">
        <v>461</v>
      </c>
      <c r="B22" s="52" t="s">
        <v>462</v>
      </c>
      <c r="C22" s="37" t="s">
        <v>449</v>
      </c>
      <c r="D22" s="49" t="s">
        <v>244</v>
      </c>
      <c r="E22" s="91" t="s">
        <v>449</v>
      </c>
      <c r="F22" s="92">
        <v>44286</v>
      </c>
      <c r="G22" s="88"/>
    </row>
    <row r="23" spans="1:7" ht="12" customHeight="1">
      <c r="A23" s="224" t="s">
        <v>463</v>
      </c>
      <c r="B23" s="178" t="s">
        <v>242</v>
      </c>
      <c r="C23" s="178" t="s">
        <v>449</v>
      </c>
      <c r="D23" s="194" t="s">
        <v>244</v>
      </c>
      <c r="E23" s="178" t="s">
        <v>449</v>
      </c>
      <c r="F23" s="200">
        <v>44286</v>
      </c>
      <c r="G23" s="178"/>
    </row>
    <row r="24" spans="1:7" ht="84" customHeight="1">
      <c r="A24" s="224"/>
      <c r="B24" s="191"/>
      <c r="C24" s="191"/>
      <c r="D24" s="195"/>
      <c r="E24" s="191"/>
      <c r="F24" s="191"/>
      <c r="G24" s="191"/>
    </row>
    <row r="25" spans="1:7" ht="39" customHeight="1">
      <c r="A25" s="224"/>
      <c r="B25" s="179"/>
      <c r="C25" s="179"/>
      <c r="D25" s="196"/>
      <c r="E25" s="179"/>
      <c r="F25" s="179"/>
      <c r="G25" s="179"/>
    </row>
    <row r="26" spans="1:7" ht="114" customHeight="1">
      <c r="A26" s="68" t="s">
        <v>464</v>
      </c>
      <c r="B26" s="37" t="s">
        <v>325</v>
      </c>
      <c r="C26" s="81" t="s">
        <v>465</v>
      </c>
      <c r="D26" s="37" t="s">
        <v>230</v>
      </c>
      <c r="E26" s="37" t="s">
        <v>466</v>
      </c>
      <c r="F26" s="42">
        <v>44286</v>
      </c>
      <c r="G26" s="37" t="s">
        <v>467</v>
      </c>
    </row>
    <row r="27" spans="1:7" ht="60.75" customHeight="1">
      <c r="A27" s="69" t="s">
        <v>468</v>
      </c>
      <c r="B27" s="37" t="s">
        <v>469</v>
      </c>
      <c r="C27" s="37" t="s">
        <v>470</v>
      </c>
      <c r="D27" s="37" t="s">
        <v>230</v>
      </c>
      <c r="E27" s="37" t="s">
        <v>78</v>
      </c>
      <c r="F27" s="42">
        <v>44286</v>
      </c>
      <c r="G27" s="37"/>
    </row>
    <row r="28" spans="1:7" ht="344.25" customHeight="1">
      <c r="A28" s="69" t="s">
        <v>471</v>
      </c>
      <c r="B28" s="60" t="s">
        <v>472</v>
      </c>
      <c r="C28" s="60" t="s">
        <v>473</v>
      </c>
      <c r="D28" s="54" t="s">
        <v>244</v>
      </c>
      <c r="E28" s="60" t="s">
        <v>474</v>
      </c>
      <c r="F28" s="94">
        <v>44286</v>
      </c>
      <c r="G28" s="60" t="s">
        <v>475</v>
      </c>
    </row>
    <row r="29" spans="1:7" ht="84">
      <c r="A29" s="69" t="s">
        <v>476</v>
      </c>
      <c r="B29" s="37" t="s">
        <v>477</v>
      </c>
      <c r="C29" s="81" t="s">
        <v>478</v>
      </c>
      <c r="D29" s="54" t="s">
        <v>244</v>
      </c>
      <c r="E29" s="37" t="s">
        <v>479</v>
      </c>
      <c r="F29" s="42">
        <v>44286</v>
      </c>
      <c r="G29" s="37"/>
    </row>
    <row r="30" spans="1:7" ht="68.25" customHeight="1">
      <c r="A30" s="69" t="s">
        <v>480</v>
      </c>
      <c r="B30" s="37" t="s">
        <v>361</v>
      </c>
      <c r="C30" s="81" t="s">
        <v>481</v>
      </c>
      <c r="D30" s="37" t="s">
        <v>244</v>
      </c>
      <c r="E30" s="37" t="s">
        <v>482</v>
      </c>
      <c r="F30" s="42">
        <v>44286</v>
      </c>
      <c r="G30" s="37" t="s">
        <v>483</v>
      </c>
    </row>
    <row r="31" spans="1:7" ht="35.25" customHeight="1">
      <c r="A31" s="69" t="s">
        <v>363</v>
      </c>
      <c r="B31" s="3"/>
      <c r="C31" s="3"/>
      <c r="D31" s="3"/>
      <c r="E31" s="3"/>
      <c r="F31" s="3"/>
      <c r="G31" s="3"/>
    </row>
    <row r="32" spans="1:7" ht="39" customHeight="1">
      <c r="A32" s="69" t="s">
        <v>369</v>
      </c>
      <c r="B32" s="3"/>
      <c r="C32" s="3"/>
      <c r="D32" s="3"/>
      <c r="E32" s="3"/>
      <c r="F32" s="3"/>
      <c r="G32" s="3"/>
    </row>
    <row r="33" spans="1:7" ht="75" customHeight="1">
      <c r="A33" s="36" t="s">
        <v>484</v>
      </c>
      <c r="B33" s="37" t="s">
        <v>381</v>
      </c>
      <c r="C33" s="37" t="s">
        <v>485</v>
      </c>
      <c r="D33" s="31"/>
      <c r="E33" s="37" t="s">
        <v>486</v>
      </c>
      <c r="F33" s="42">
        <v>44286</v>
      </c>
      <c r="G33" s="37"/>
    </row>
    <row r="34" spans="1:7" ht="69" customHeight="1">
      <c r="A34" s="70" t="s">
        <v>487</v>
      </c>
      <c r="B34" s="37" t="s">
        <v>488</v>
      </c>
      <c r="C34" s="37" t="s">
        <v>449</v>
      </c>
      <c r="D34" s="31"/>
      <c r="E34" s="37"/>
      <c r="F34" s="37"/>
      <c r="G34" s="37"/>
    </row>
    <row r="35" spans="1:7" ht="171.75" customHeight="1">
      <c r="A35" s="59" t="s">
        <v>489</v>
      </c>
      <c r="B35" s="37" t="s">
        <v>490</v>
      </c>
      <c r="C35" s="37" t="s">
        <v>491</v>
      </c>
      <c r="D35" s="37" t="s">
        <v>492</v>
      </c>
      <c r="E35" s="37" t="s">
        <v>493</v>
      </c>
      <c r="F35" s="42">
        <v>44286</v>
      </c>
      <c r="G35" s="37" t="s">
        <v>494</v>
      </c>
    </row>
    <row r="36" spans="1:7" ht="36" customHeight="1">
      <c r="A36" s="4"/>
      <c r="B36" s="4"/>
      <c r="C36" s="3"/>
      <c r="D36" s="31"/>
      <c r="E36" s="3"/>
      <c r="F36" s="3"/>
      <c r="G36" s="3"/>
    </row>
    <row r="37" spans="1:7">
      <c r="A37" s="4"/>
      <c r="B37" s="4"/>
      <c r="C37" s="3"/>
      <c r="D37" s="31"/>
      <c r="E37" s="3"/>
      <c r="F37" s="3"/>
      <c r="G37" s="3"/>
    </row>
    <row r="38" spans="1:7">
      <c r="A38" s="4"/>
      <c r="B38" s="4"/>
      <c r="C38" s="3"/>
      <c r="D38" s="31"/>
      <c r="E38" s="3"/>
      <c r="F38" s="3"/>
      <c r="G38" s="3"/>
    </row>
    <row r="39" spans="1:7" ht="48" customHeight="1">
      <c r="A39" s="4"/>
      <c r="B39" s="4"/>
      <c r="C39" s="3"/>
      <c r="D39" s="31"/>
      <c r="E39" s="3"/>
      <c r="F39" s="3"/>
      <c r="G39" s="3"/>
    </row>
    <row r="40" spans="1:7">
      <c r="A40" s="4"/>
      <c r="B40" s="4"/>
      <c r="C40" s="3"/>
      <c r="D40" s="31"/>
      <c r="E40" s="3"/>
      <c r="F40" s="3"/>
      <c r="G40" s="3"/>
    </row>
    <row r="41" spans="1:7" ht="60" customHeight="1">
      <c r="A41" s="4"/>
      <c r="B41" s="4"/>
      <c r="C41" s="3"/>
      <c r="D41" s="31"/>
      <c r="E41" s="3"/>
      <c r="F41" s="3"/>
      <c r="G41" s="3"/>
    </row>
    <row r="42" spans="1:7" ht="48" customHeight="1">
      <c r="A42" s="4"/>
      <c r="B42" s="4"/>
      <c r="C42" s="3"/>
      <c r="D42" s="31"/>
      <c r="E42" s="3"/>
      <c r="F42" s="3"/>
      <c r="G42" s="3"/>
    </row>
    <row r="43" spans="1:7">
      <c r="A43" s="4"/>
      <c r="B43" s="4"/>
      <c r="C43" s="3"/>
      <c r="D43" s="31"/>
      <c r="E43" s="3"/>
      <c r="F43" s="3"/>
      <c r="G43" s="3"/>
    </row>
    <row r="44" spans="1:7" ht="24" customHeight="1">
      <c r="A44" s="4"/>
      <c r="B44" s="4"/>
      <c r="C44" s="3"/>
      <c r="D44" s="31"/>
      <c r="E44" s="3"/>
      <c r="F44" s="3"/>
      <c r="G44" s="3"/>
    </row>
    <row r="45" spans="1:7">
      <c r="A45" s="4"/>
      <c r="B45" s="4"/>
      <c r="C45" s="3"/>
      <c r="D45" s="31"/>
      <c r="E45" s="3"/>
      <c r="F45" s="3"/>
      <c r="G45" s="3"/>
    </row>
    <row r="46" spans="1:7">
      <c r="A46" s="4"/>
      <c r="B46" s="4"/>
      <c r="C46" s="3"/>
      <c r="D46" s="31"/>
      <c r="E46" s="3"/>
      <c r="F46" s="3"/>
      <c r="G46" s="3"/>
    </row>
    <row r="47" spans="1:7">
      <c r="A47" s="4"/>
      <c r="B47" s="4"/>
      <c r="C47" s="3"/>
      <c r="D47" s="31"/>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zoomScale="28" zoomScaleNormal="28" workbookViewId="0">
      <pane ySplit="4" topLeftCell="A26" activePane="bottomLeft" state="frozen"/>
      <selection pane="bottomLeft" activeCell="J30" sqref="J3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77" t="s">
        <v>0</v>
      </c>
      <c r="B1" s="177"/>
      <c r="C1" s="177"/>
      <c r="D1" s="177"/>
      <c r="E1" s="177"/>
      <c r="F1" s="177"/>
    </row>
    <row r="2" spans="1:7" customFormat="1" ht="31.35" customHeight="1">
      <c r="A2" s="170" t="s">
        <v>495</v>
      </c>
      <c r="B2" s="170"/>
      <c r="C2" s="170"/>
      <c r="D2" s="170"/>
      <c r="E2" s="170"/>
      <c r="F2" s="170"/>
    </row>
    <row r="3" spans="1:7" s="26" customFormat="1" ht="34.5" customHeight="1">
      <c r="A3" s="228" t="s">
        <v>402</v>
      </c>
      <c r="B3" s="225" t="s">
        <v>496</v>
      </c>
      <c r="C3" s="226"/>
      <c r="D3" s="226"/>
      <c r="E3" s="226"/>
      <c r="F3" s="226"/>
      <c r="G3" s="227"/>
    </row>
    <row r="4" spans="1:7" s="26" customFormat="1" ht="31.5" customHeight="1">
      <c r="A4" s="229"/>
      <c r="B4" s="29" t="s">
        <v>203</v>
      </c>
      <c r="C4" s="29" t="s">
        <v>404</v>
      </c>
      <c r="D4" s="30" t="s">
        <v>406</v>
      </c>
      <c r="E4" s="30" t="s">
        <v>205</v>
      </c>
      <c r="F4" s="29" t="s">
        <v>407</v>
      </c>
      <c r="G4" s="30" t="s">
        <v>497</v>
      </c>
    </row>
    <row r="5" spans="1:7" s="2" customFormat="1" ht="48" customHeight="1">
      <c r="A5" s="64" t="s">
        <v>409</v>
      </c>
      <c r="B5" s="37" t="s">
        <v>410</v>
      </c>
      <c r="C5" s="81" t="s">
        <v>411</v>
      </c>
      <c r="D5" s="37" t="s">
        <v>412</v>
      </c>
      <c r="E5" s="37" t="s">
        <v>244</v>
      </c>
      <c r="F5" s="42">
        <v>44377</v>
      </c>
      <c r="G5" s="37"/>
    </row>
    <row r="6" spans="1:7" ht="97.5" customHeight="1">
      <c r="A6" s="64" t="s">
        <v>413</v>
      </c>
      <c r="B6" s="37" t="s">
        <v>236</v>
      </c>
      <c r="C6" s="81" t="s">
        <v>414</v>
      </c>
      <c r="D6" s="37" t="s">
        <v>412</v>
      </c>
      <c r="E6" s="37"/>
      <c r="F6" s="42">
        <v>44377</v>
      </c>
      <c r="G6" s="37"/>
    </row>
    <row r="7" spans="1:7" ht="59.25" customHeight="1">
      <c r="A7" s="36" t="s">
        <v>416</v>
      </c>
      <c r="B7" s="37" t="s">
        <v>242</v>
      </c>
      <c r="C7" s="81" t="s">
        <v>417</v>
      </c>
      <c r="D7" s="37" t="s">
        <v>419</v>
      </c>
      <c r="E7" s="37" t="s">
        <v>244</v>
      </c>
      <c r="F7" s="42">
        <v>44377</v>
      </c>
      <c r="G7" s="37"/>
    </row>
    <row r="8" spans="1:7" ht="12" customHeight="1">
      <c r="A8" s="223" t="s">
        <v>420</v>
      </c>
      <c r="B8" s="194" t="s">
        <v>421</v>
      </c>
      <c r="C8" s="220" t="s">
        <v>422</v>
      </c>
      <c r="D8" s="194" t="s">
        <v>423</v>
      </c>
      <c r="E8" s="178" t="s">
        <v>498</v>
      </c>
      <c r="F8" s="200">
        <v>44377</v>
      </c>
      <c r="G8" s="194"/>
    </row>
    <row r="9" spans="1:7">
      <c r="A9" s="223"/>
      <c r="B9" s="195"/>
      <c r="C9" s="221"/>
      <c r="D9" s="195"/>
      <c r="E9" s="191"/>
      <c r="F9" s="230"/>
      <c r="G9" s="195"/>
    </row>
    <row r="10" spans="1:7" ht="60" customHeight="1">
      <c r="A10" s="223"/>
      <c r="B10" s="195"/>
      <c r="C10" s="221"/>
      <c r="D10" s="195"/>
      <c r="E10" s="191"/>
      <c r="F10" s="230"/>
      <c r="G10" s="195"/>
    </row>
    <row r="11" spans="1:7" ht="24" customHeight="1">
      <c r="A11" s="223"/>
      <c r="B11" s="196"/>
      <c r="C11" s="222"/>
      <c r="D11" s="196"/>
      <c r="E11" s="179"/>
      <c r="F11" s="201"/>
      <c r="G11" s="196"/>
    </row>
    <row r="12" spans="1:7" ht="63" customHeight="1">
      <c r="A12" s="36" t="s">
        <v>424</v>
      </c>
      <c r="B12" s="4" t="s">
        <v>306</v>
      </c>
      <c r="C12" s="38" t="s">
        <v>425</v>
      </c>
      <c r="D12" s="4" t="s">
        <v>426</v>
      </c>
      <c r="E12" s="37" t="s">
        <v>244</v>
      </c>
      <c r="F12" s="42">
        <v>44377</v>
      </c>
      <c r="G12" s="4"/>
    </row>
    <row r="13" spans="1:7" ht="129" customHeight="1">
      <c r="A13" s="71" t="s">
        <v>427</v>
      </c>
      <c r="B13" s="37" t="s">
        <v>258</v>
      </c>
      <c r="C13" s="81" t="s">
        <v>499</v>
      </c>
      <c r="D13" s="37" t="s">
        <v>430</v>
      </c>
      <c r="E13" s="37" t="s">
        <v>500</v>
      </c>
      <c r="F13" s="42">
        <v>44377</v>
      </c>
      <c r="G13" s="37" t="s">
        <v>501</v>
      </c>
    </row>
    <row r="14" spans="1:7" ht="186" customHeight="1">
      <c r="A14" s="72" t="s">
        <v>432</v>
      </c>
      <c r="B14" s="57" t="s">
        <v>433</v>
      </c>
      <c r="C14" s="55" t="s">
        <v>502</v>
      </c>
      <c r="D14" s="57" t="s">
        <v>435</v>
      </c>
      <c r="E14" s="56" t="s">
        <v>244</v>
      </c>
      <c r="F14" s="42">
        <v>44377</v>
      </c>
      <c r="G14" s="57" t="s">
        <v>503</v>
      </c>
    </row>
    <row r="15" spans="1:7" ht="149.25" customHeight="1">
      <c r="A15" s="72" t="s">
        <v>437</v>
      </c>
      <c r="B15" s="37" t="s">
        <v>438</v>
      </c>
      <c r="C15" s="81" t="s">
        <v>504</v>
      </c>
      <c r="D15" s="57" t="s">
        <v>505</v>
      </c>
      <c r="E15" s="56" t="s">
        <v>244</v>
      </c>
      <c r="F15" s="42">
        <v>44377</v>
      </c>
      <c r="G15" s="93" t="s">
        <v>506</v>
      </c>
    </row>
    <row r="16" spans="1:7" ht="125.25" customHeight="1">
      <c r="A16" s="72" t="s">
        <v>442</v>
      </c>
      <c r="B16" s="57" t="s">
        <v>443</v>
      </c>
      <c r="C16" s="55" t="s">
        <v>507</v>
      </c>
      <c r="D16" s="4" t="s">
        <v>508</v>
      </c>
      <c r="E16" s="56" t="s">
        <v>244</v>
      </c>
      <c r="F16" s="42">
        <v>44377</v>
      </c>
      <c r="G16" s="57" t="s">
        <v>509</v>
      </c>
    </row>
    <row r="17" spans="1:7" ht="36" customHeight="1">
      <c r="A17" s="36" t="s">
        <v>447</v>
      </c>
      <c r="B17" s="37" t="s">
        <v>448</v>
      </c>
      <c r="C17" s="37" t="s">
        <v>449</v>
      </c>
      <c r="D17" s="3"/>
      <c r="E17" s="37" t="s">
        <v>244</v>
      </c>
      <c r="F17" s="37"/>
      <c r="G17" s="37"/>
    </row>
    <row r="18" spans="1:7" ht="48" customHeight="1">
      <c r="A18" s="36" t="s">
        <v>451</v>
      </c>
      <c r="B18" s="37" t="s">
        <v>452</v>
      </c>
      <c r="C18" s="37" t="s">
        <v>449</v>
      </c>
      <c r="D18" s="3"/>
      <c r="E18" s="37" t="s">
        <v>244</v>
      </c>
      <c r="F18" s="37"/>
      <c r="G18" s="37"/>
    </row>
    <row r="19" spans="1:7" ht="24">
      <c r="A19" s="36" t="s">
        <v>455</v>
      </c>
      <c r="B19" s="37" t="s">
        <v>456</v>
      </c>
      <c r="C19" s="37" t="s">
        <v>449</v>
      </c>
      <c r="D19" s="3"/>
      <c r="E19" s="31" t="s">
        <v>244</v>
      </c>
      <c r="F19" s="37"/>
      <c r="G19" s="37"/>
    </row>
    <row r="20" spans="1:7">
      <c r="A20" s="223" t="s">
        <v>459</v>
      </c>
      <c r="B20" s="192" t="s">
        <v>460</v>
      </c>
      <c r="C20" s="178" t="s">
        <v>449</v>
      </c>
      <c r="D20" s="181"/>
      <c r="E20" s="194" t="s">
        <v>244</v>
      </c>
      <c r="F20" s="192"/>
      <c r="G20" s="192"/>
    </row>
    <row r="21" spans="1:7" ht="84" customHeight="1">
      <c r="A21" s="223"/>
      <c r="B21" s="197"/>
      <c r="C21" s="179"/>
      <c r="D21" s="183"/>
      <c r="E21" s="196"/>
      <c r="F21" s="197"/>
      <c r="G21" s="197"/>
    </row>
    <row r="22" spans="1:7" ht="96">
      <c r="A22" s="73" t="s">
        <v>461</v>
      </c>
      <c r="B22" s="52" t="s">
        <v>462</v>
      </c>
      <c r="C22" s="37" t="s">
        <v>449</v>
      </c>
      <c r="D22" s="3"/>
      <c r="E22" s="49" t="s">
        <v>244</v>
      </c>
      <c r="F22" s="88"/>
      <c r="G22" s="88"/>
    </row>
    <row r="23" spans="1:7">
      <c r="A23" s="224" t="s">
        <v>463</v>
      </c>
      <c r="B23" s="178" t="s">
        <v>242</v>
      </c>
      <c r="C23" s="178" t="s">
        <v>449</v>
      </c>
      <c r="D23" s="181"/>
      <c r="E23" s="194" t="s">
        <v>244</v>
      </c>
      <c r="F23" s="178"/>
      <c r="G23" s="178"/>
    </row>
    <row r="24" spans="1:7">
      <c r="A24" s="224"/>
      <c r="B24" s="191"/>
      <c r="C24" s="191"/>
      <c r="D24" s="182"/>
      <c r="E24" s="195"/>
      <c r="F24" s="191"/>
      <c r="G24" s="191"/>
    </row>
    <row r="25" spans="1:7" ht="72" customHeight="1">
      <c r="A25" s="224"/>
      <c r="B25" s="179"/>
      <c r="C25" s="179"/>
      <c r="D25" s="183"/>
      <c r="E25" s="196"/>
      <c r="F25" s="179"/>
      <c r="G25" s="179"/>
    </row>
    <row r="26" spans="1:7" ht="160.5" customHeight="1">
      <c r="A26" s="68" t="s">
        <v>464</v>
      </c>
      <c r="B26" s="37" t="s">
        <v>325</v>
      </c>
      <c r="C26" s="81" t="s">
        <v>510</v>
      </c>
      <c r="D26" s="37" t="s">
        <v>511</v>
      </c>
      <c r="E26" s="37" t="s">
        <v>230</v>
      </c>
      <c r="F26" s="42">
        <v>44377</v>
      </c>
      <c r="G26" s="37" t="s">
        <v>512</v>
      </c>
    </row>
    <row r="27" spans="1:7" ht="113.25" customHeight="1">
      <c r="A27" s="69" t="s">
        <v>513</v>
      </c>
      <c r="B27" s="37" t="s">
        <v>469</v>
      </c>
      <c r="C27" s="37" t="s">
        <v>514</v>
      </c>
      <c r="D27" s="37" t="s">
        <v>78</v>
      </c>
      <c r="E27" s="37" t="s">
        <v>230</v>
      </c>
      <c r="F27" s="42">
        <v>44377</v>
      </c>
      <c r="G27" s="37"/>
    </row>
    <row r="28" spans="1:7" ht="271.5" customHeight="1">
      <c r="A28" s="69" t="s">
        <v>471</v>
      </c>
      <c r="B28" s="60" t="s">
        <v>472</v>
      </c>
      <c r="C28" s="60" t="s">
        <v>515</v>
      </c>
      <c r="D28" s="60" t="s">
        <v>474</v>
      </c>
      <c r="E28" s="37" t="s">
        <v>244</v>
      </c>
      <c r="F28" s="42">
        <v>44377</v>
      </c>
      <c r="G28" s="60" t="s">
        <v>516</v>
      </c>
    </row>
    <row r="29" spans="1:7" ht="73.5" customHeight="1">
      <c r="A29" s="69" t="s">
        <v>476</v>
      </c>
      <c r="B29" s="37" t="s">
        <v>477</v>
      </c>
      <c r="C29" s="81" t="s">
        <v>517</v>
      </c>
      <c r="D29" s="87" t="s">
        <v>518</v>
      </c>
      <c r="E29" s="37" t="s">
        <v>244</v>
      </c>
      <c r="F29" s="42">
        <v>44377</v>
      </c>
      <c r="G29" s="37" t="s">
        <v>519</v>
      </c>
    </row>
    <row r="30" spans="1:7" ht="115.5" customHeight="1">
      <c r="A30" s="69" t="s">
        <v>480</v>
      </c>
      <c r="B30" s="37" t="s">
        <v>361</v>
      </c>
      <c r="C30" s="81" t="s">
        <v>520</v>
      </c>
      <c r="D30" s="37" t="s">
        <v>521</v>
      </c>
      <c r="E30" s="37" t="s">
        <v>244</v>
      </c>
      <c r="F30" s="42">
        <v>44377</v>
      </c>
      <c r="G30" s="81" t="s">
        <v>522</v>
      </c>
    </row>
    <row r="31" spans="1:7">
      <c r="A31" s="69" t="s">
        <v>363</v>
      </c>
      <c r="B31" s="3"/>
      <c r="C31" s="3"/>
      <c r="D31" s="3"/>
      <c r="E31" s="3"/>
      <c r="F31" s="3"/>
      <c r="G31" s="3"/>
    </row>
    <row r="32" spans="1:7" ht="24" customHeight="1">
      <c r="A32" s="69" t="s">
        <v>369</v>
      </c>
      <c r="B32" s="3"/>
      <c r="C32" s="3"/>
      <c r="D32" s="3"/>
      <c r="E32" s="3"/>
      <c r="F32" s="3"/>
      <c r="G32" s="3"/>
    </row>
    <row r="33" spans="1:7" ht="48">
      <c r="A33" s="36" t="s">
        <v>484</v>
      </c>
      <c r="B33" s="37" t="s">
        <v>381</v>
      </c>
      <c r="C33" s="37" t="s">
        <v>449</v>
      </c>
      <c r="D33" s="31" t="s">
        <v>244</v>
      </c>
      <c r="E33" s="37"/>
      <c r="F33" s="37"/>
      <c r="G33" s="37"/>
    </row>
    <row r="34" spans="1:7" ht="60" customHeight="1">
      <c r="A34" s="70" t="s">
        <v>487</v>
      </c>
      <c r="B34" s="37" t="s">
        <v>488</v>
      </c>
      <c r="C34" s="37" t="s">
        <v>449</v>
      </c>
      <c r="D34" s="31"/>
      <c r="E34" s="37"/>
      <c r="F34" s="37"/>
      <c r="G34" s="37"/>
    </row>
    <row r="35" spans="1:7" ht="55.5" customHeight="1">
      <c r="A35" s="59" t="s">
        <v>489</v>
      </c>
      <c r="B35" s="37" t="s">
        <v>490</v>
      </c>
      <c r="C35" s="37" t="s">
        <v>523</v>
      </c>
      <c r="D35" s="37" t="s">
        <v>493</v>
      </c>
      <c r="E35" s="37" t="s">
        <v>492</v>
      </c>
      <c r="F35" s="42">
        <v>44377</v>
      </c>
      <c r="G35" s="37" t="s">
        <v>524</v>
      </c>
    </row>
    <row r="36" spans="1:7" ht="60" customHeight="1">
      <c r="A36" s="4"/>
      <c r="B36" s="4"/>
      <c r="C36" s="3"/>
      <c r="D36" s="31"/>
      <c r="E36" s="3"/>
      <c r="F36" s="3"/>
      <c r="G36" s="3"/>
    </row>
    <row r="37" spans="1:7">
      <c r="A37" s="3"/>
      <c r="B37" s="4"/>
      <c r="C37" s="3"/>
      <c r="D37" s="3"/>
      <c r="E37" s="33"/>
      <c r="F37" s="3"/>
      <c r="G37" s="3"/>
    </row>
    <row r="38" spans="1:7" ht="72" customHeight="1">
      <c r="A38" s="3"/>
      <c r="B38" s="4"/>
      <c r="C38" s="3"/>
      <c r="D38" s="3"/>
      <c r="E38" s="33"/>
      <c r="F38" s="3"/>
      <c r="G38" s="3"/>
    </row>
    <row r="39" spans="1:7">
      <c r="A39" s="3"/>
      <c r="B39" s="4"/>
      <c r="C39" s="3"/>
      <c r="D39" s="3"/>
      <c r="E39" s="33"/>
      <c r="F39" s="3"/>
      <c r="G39" s="3"/>
    </row>
    <row r="40" spans="1:7" ht="36" customHeight="1">
      <c r="A40" s="3"/>
      <c r="B40" s="4"/>
      <c r="C40" s="3"/>
      <c r="D40" s="3"/>
      <c r="E40" s="33"/>
      <c r="F40" s="3"/>
      <c r="G40" s="3"/>
    </row>
    <row r="41" spans="1:7">
      <c r="A41" s="3"/>
      <c r="B41" s="4"/>
      <c r="C41" s="3"/>
      <c r="D41" s="3"/>
      <c r="E41" s="33"/>
      <c r="F41" s="3"/>
      <c r="G41" s="3"/>
    </row>
    <row r="42" spans="1:7">
      <c r="A42" s="3"/>
      <c r="B42" s="4"/>
      <c r="C42" s="3"/>
      <c r="D42" s="3"/>
      <c r="E42" s="33"/>
      <c r="F42" s="3"/>
      <c r="G42" s="3"/>
    </row>
    <row r="43" spans="1:7">
      <c r="A43" s="3"/>
      <c r="B43" s="4"/>
      <c r="C43" s="3"/>
      <c r="D43" s="3"/>
      <c r="E43" s="33"/>
      <c r="F43" s="3"/>
      <c r="G43" s="3"/>
    </row>
    <row r="44" spans="1:7">
      <c r="A44" s="3"/>
      <c r="B44" s="4"/>
      <c r="C44" s="3"/>
      <c r="D44" s="3"/>
      <c r="E44" s="33"/>
      <c r="F44" s="3"/>
      <c r="G44" s="3"/>
    </row>
    <row r="45" spans="1:7">
      <c r="A45" s="3"/>
      <c r="B45" s="4"/>
      <c r="C45" s="3"/>
      <c r="D45" s="3"/>
      <c r="E45" s="33"/>
      <c r="F45" s="3"/>
      <c r="G45" s="3"/>
    </row>
    <row r="46" spans="1:7" ht="36" customHeight="1">
      <c r="A46" s="3"/>
      <c r="B46" s="4"/>
      <c r="C46" s="3"/>
      <c r="D46" s="3"/>
      <c r="E46" s="33"/>
      <c r="F46" s="3"/>
      <c r="G46" s="3"/>
    </row>
    <row r="47" spans="1:7">
      <c r="A47" s="3"/>
      <c r="B47" s="4"/>
      <c r="C47" s="3"/>
      <c r="D47" s="3"/>
      <c r="E47" s="33"/>
      <c r="F47" s="3"/>
      <c r="G47" s="3"/>
    </row>
    <row r="48" spans="1:7">
      <c r="A48" s="3"/>
      <c r="B48" s="4"/>
      <c r="C48" s="3"/>
      <c r="D48" s="3"/>
      <c r="E48" s="33"/>
      <c r="F48" s="3"/>
      <c r="G48" s="3"/>
    </row>
    <row r="49" spans="1:7" ht="48" customHeight="1">
      <c r="A49" s="3"/>
      <c r="B49" s="4"/>
      <c r="C49" s="3"/>
      <c r="D49" s="3"/>
      <c r="E49" s="33"/>
      <c r="F49" s="3"/>
      <c r="G49" s="3"/>
    </row>
    <row r="50" spans="1:7">
      <c r="A50" s="3"/>
      <c r="B50" s="4"/>
      <c r="C50" s="3"/>
      <c r="D50" s="3"/>
      <c r="E50" s="33"/>
      <c r="F50" s="3"/>
      <c r="G50" s="3"/>
    </row>
    <row r="51" spans="1:7" ht="60" customHeight="1">
      <c r="A51" s="3"/>
      <c r="B51" s="4"/>
      <c r="C51" s="3"/>
      <c r="D51" s="3"/>
      <c r="E51" s="33"/>
      <c r="F51" s="3"/>
      <c r="G51" s="3"/>
    </row>
    <row r="52" spans="1:7" ht="48" customHeight="1">
      <c r="A52" s="3"/>
      <c r="B52" s="4"/>
      <c r="C52" s="3"/>
      <c r="D52" s="3"/>
      <c r="E52" s="33"/>
      <c r="F52" s="3"/>
      <c r="G52" s="3"/>
    </row>
    <row r="53" spans="1:7">
      <c r="A53" s="3"/>
      <c r="B53" s="4"/>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topLeftCell="A28" zoomScale="30" zoomScaleNormal="30" workbookViewId="0">
      <selection activeCell="C28" sqref="C27:C28"/>
    </sheetView>
  </sheetViews>
  <sheetFormatPr defaultColWidth="11.42578125" defaultRowHeight="12"/>
  <cols>
    <col min="1" max="1" width="33.42578125" style="34"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77" t="s">
        <v>0</v>
      </c>
      <c r="B1" s="177"/>
      <c r="C1" s="177"/>
      <c r="D1" s="177"/>
      <c r="E1" s="177"/>
      <c r="F1" s="177"/>
    </row>
    <row r="2" spans="1:7" customFormat="1" ht="31.35" customHeight="1">
      <c r="A2" s="170" t="s">
        <v>525</v>
      </c>
      <c r="B2" s="170"/>
      <c r="C2" s="170"/>
      <c r="D2" s="170"/>
      <c r="E2" s="170"/>
      <c r="F2" s="170"/>
    </row>
    <row r="3" spans="1:7" s="26" customFormat="1" ht="34.5" customHeight="1">
      <c r="A3" s="228" t="s">
        <v>402</v>
      </c>
      <c r="B3" s="225" t="s">
        <v>526</v>
      </c>
      <c r="C3" s="226"/>
      <c r="D3" s="226"/>
      <c r="E3" s="226"/>
      <c r="F3" s="226"/>
      <c r="G3" s="227"/>
    </row>
    <row r="4" spans="1:7" s="26" customFormat="1" ht="31.5" customHeight="1">
      <c r="A4" s="229"/>
      <c r="B4" s="29" t="s">
        <v>203</v>
      </c>
      <c r="C4" s="29" t="s">
        <v>404</v>
      </c>
      <c r="D4" s="30" t="s">
        <v>406</v>
      </c>
      <c r="E4" s="30" t="s">
        <v>205</v>
      </c>
      <c r="F4" s="29" t="s">
        <v>407</v>
      </c>
      <c r="G4" s="30" t="s">
        <v>497</v>
      </c>
    </row>
    <row r="5" spans="1:7" s="2" customFormat="1" ht="48" customHeight="1">
      <c r="A5" s="64" t="s">
        <v>409</v>
      </c>
      <c r="B5" s="37" t="s">
        <v>410</v>
      </c>
      <c r="C5" s="81" t="s">
        <v>411</v>
      </c>
      <c r="D5" s="37" t="s">
        <v>412</v>
      </c>
      <c r="E5" s="37" t="s">
        <v>244</v>
      </c>
      <c r="F5" s="89">
        <v>44469</v>
      </c>
      <c r="G5" s="37"/>
    </row>
    <row r="6" spans="1:7" ht="36">
      <c r="A6" s="64" t="s">
        <v>413</v>
      </c>
      <c r="B6" s="37" t="s">
        <v>236</v>
      </c>
      <c r="C6" s="81" t="s">
        <v>414</v>
      </c>
      <c r="D6" s="37" t="s">
        <v>412</v>
      </c>
      <c r="E6" s="37"/>
      <c r="F6" s="89">
        <v>44469</v>
      </c>
      <c r="G6" s="37"/>
    </row>
    <row r="7" spans="1:7" ht="72">
      <c r="A7" s="36" t="s">
        <v>416</v>
      </c>
      <c r="B7" s="37" t="s">
        <v>242</v>
      </c>
      <c r="C7" s="81" t="s">
        <v>417</v>
      </c>
      <c r="D7" s="37" t="s">
        <v>419</v>
      </c>
      <c r="E7" s="37" t="s">
        <v>244</v>
      </c>
      <c r="F7" s="89">
        <v>44469</v>
      </c>
      <c r="G7" s="37"/>
    </row>
    <row r="8" spans="1:7">
      <c r="A8" s="223" t="s">
        <v>420</v>
      </c>
      <c r="B8" s="194" t="s">
        <v>421</v>
      </c>
      <c r="C8" s="220" t="s">
        <v>422</v>
      </c>
      <c r="D8" s="194" t="s">
        <v>423</v>
      </c>
      <c r="E8" s="178" t="s">
        <v>498</v>
      </c>
      <c r="F8" s="200">
        <v>44469</v>
      </c>
      <c r="G8" s="194"/>
    </row>
    <row r="9" spans="1:7">
      <c r="A9" s="223"/>
      <c r="B9" s="195"/>
      <c r="C9" s="221"/>
      <c r="D9" s="195"/>
      <c r="E9" s="191"/>
      <c r="F9" s="230"/>
      <c r="G9" s="195"/>
    </row>
    <row r="10" spans="1:7" ht="60" customHeight="1">
      <c r="A10" s="223"/>
      <c r="B10" s="195"/>
      <c r="C10" s="221"/>
      <c r="D10" s="195"/>
      <c r="E10" s="191"/>
      <c r="F10" s="230"/>
      <c r="G10" s="195"/>
    </row>
    <row r="11" spans="1:7">
      <c r="A11" s="223"/>
      <c r="B11" s="196"/>
      <c r="C11" s="222"/>
      <c r="D11" s="196"/>
      <c r="E11" s="179"/>
      <c r="F11" s="201"/>
      <c r="G11" s="196"/>
    </row>
    <row r="12" spans="1:7" ht="60">
      <c r="A12" s="36" t="s">
        <v>424</v>
      </c>
      <c r="B12" s="4" t="s">
        <v>306</v>
      </c>
      <c r="C12" s="38" t="s">
        <v>425</v>
      </c>
      <c r="D12" s="4" t="s">
        <v>426</v>
      </c>
      <c r="E12" s="37" t="s">
        <v>244</v>
      </c>
      <c r="F12" s="89">
        <v>44469</v>
      </c>
      <c r="G12" s="4"/>
    </row>
    <row r="13" spans="1:7" ht="125.25" customHeight="1">
      <c r="A13" s="71" t="s">
        <v>427</v>
      </c>
      <c r="B13" s="37" t="s">
        <v>258</v>
      </c>
      <c r="C13" s="37" t="s">
        <v>527</v>
      </c>
      <c r="D13" s="37" t="s">
        <v>430</v>
      </c>
      <c r="E13" s="37" t="s">
        <v>260</v>
      </c>
      <c r="F13" s="89">
        <v>44469</v>
      </c>
      <c r="G13" s="37" t="s">
        <v>528</v>
      </c>
    </row>
    <row r="14" spans="1:7" ht="227.25" customHeight="1">
      <c r="A14" s="72" t="s">
        <v>432</v>
      </c>
      <c r="B14" s="57" t="s">
        <v>433</v>
      </c>
      <c r="C14" s="57" t="s">
        <v>529</v>
      </c>
      <c r="D14" s="57" t="s">
        <v>530</v>
      </c>
      <c r="E14" s="56" t="s">
        <v>244</v>
      </c>
      <c r="F14" s="89">
        <v>44469</v>
      </c>
      <c r="G14" s="57" t="s">
        <v>531</v>
      </c>
    </row>
    <row r="15" spans="1:7" ht="84">
      <c r="A15" s="72" t="s">
        <v>437</v>
      </c>
      <c r="B15" s="37" t="s">
        <v>438</v>
      </c>
      <c r="C15" s="38" t="s">
        <v>532</v>
      </c>
      <c r="D15" s="4" t="s">
        <v>533</v>
      </c>
      <c r="E15" s="56" t="s">
        <v>244</v>
      </c>
      <c r="F15" s="89">
        <v>44469</v>
      </c>
      <c r="G15" s="93" t="s">
        <v>534</v>
      </c>
    </row>
    <row r="16" spans="1:7" ht="96" customHeight="1">
      <c r="A16" s="72" t="s">
        <v>442</v>
      </c>
      <c r="B16" s="57" t="s">
        <v>443</v>
      </c>
      <c r="C16" s="57" t="s">
        <v>535</v>
      </c>
      <c r="D16" s="4" t="s">
        <v>508</v>
      </c>
      <c r="E16" s="56" t="s">
        <v>244</v>
      </c>
      <c r="F16" s="89">
        <v>44469</v>
      </c>
      <c r="G16" s="55" t="s">
        <v>536</v>
      </c>
    </row>
    <row r="17" spans="1:7">
      <c r="A17" s="36" t="s">
        <v>447</v>
      </c>
      <c r="B17" s="37" t="s">
        <v>448</v>
      </c>
      <c r="C17" s="37" t="s">
        <v>449</v>
      </c>
      <c r="D17" s="3"/>
      <c r="E17" s="37" t="s">
        <v>244</v>
      </c>
      <c r="F17" s="37"/>
      <c r="G17" s="37"/>
    </row>
    <row r="18" spans="1:7" ht="48" customHeight="1">
      <c r="A18" s="36" t="s">
        <v>451</v>
      </c>
      <c r="B18" s="37" t="s">
        <v>452</v>
      </c>
      <c r="C18" s="37" t="s">
        <v>449</v>
      </c>
      <c r="D18" s="3"/>
      <c r="E18" s="37" t="s">
        <v>244</v>
      </c>
      <c r="F18" s="37"/>
      <c r="G18" s="37"/>
    </row>
    <row r="19" spans="1:7" ht="24">
      <c r="A19" s="36" t="s">
        <v>455</v>
      </c>
      <c r="B19" s="37" t="s">
        <v>456</v>
      </c>
      <c r="C19" s="90" t="s">
        <v>449</v>
      </c>
      <c r="D19" s="3"/>
      <c r="E19" s="31" t="s">
        <v>244</v>
      </c>
      <c r="F19" s="37"/>
      <c r="G19" s="37"/>
    </row>
    <row r="20" spans="1:7" ht="12" customHeight="1">
      <c r="A20" s="223" t="s">
        <v>459</v>
      </c>
      <c r="B20" s="192" t="s">
        <v>460</v>
      </c>
      <c r="C20" s="192" t="s">
        <v>449</v>
      </c>
      <c r="D20" s="3"/>
      <c r="E20" s="194" t="s">
        <v>244</v>
      </c>
      <c r="F20" s="192"/>
      <c r="G20" s="192"/>
    </row>
    <row r="21" spans="1:7" ht="84" customHeight="1">
      <c r="A21" s="223"/>
      <c r="B21" s="197"/>
      <c r="C21" s="197"/>
      <c r="D21" s="3"/>
      <c r="E21" s="196"/>
      <c r="F21" s="197"/>
      <c r="G21" s="197"/>
    </row>
    <row r="22" spans="1:7" ht="72">
      <c r="A22" s="73" t="s">
        <v>461</v>
      </c>
      <c r="B22" s="52" t="s">
        <v>462</v>
      </c>
      <c r="C22" s="37" t="s">
        <v>449</v>
      </c>
      <c r="D22" s="3"/>
      <c r="E22" s="49" t="s">
        <v>244</v>
      </c>
      <c r="F22" s="88"/>
      <c r="G22" s="88"/>
    </row>
    <row r="23" spans="1:7">
      <c r="A23" s="224" t="s">
        <v>463</v>
      </c>
      <c r="B23" s="178" t="s">
        <v>242</v>
      </c>
      <c r="C23" s="178" t="s">
        <v>449</v>
      </c>
      <c r="D23" s="194"/>
      <c r="E23" s="194" t="s">
        <v>244</v>
      </c>
      <c r="F23" s="178"/>
      <c r="G23" s="178"/>
    </row>
    <row r="24" spans="1:7">
      <c r="A24" s="224"/>
      <c r="B24" s="191"/>
      <c r="C24" s="191"/>
      <c r="D24" s="195"/>
      <c r="E24" s="195"/>
      <c r="F24" s="191"/>
      <c r="G24" s="191"/>
    </row>
    <row r="25" spans="1:7" ht="72" customHeight="1">
      <c r="A25" s="224"/>
      <c r="B25" s="179"/>
      <c r="C25" s="179"/>
      <c r="D25" s="196"/>
      <c r="E25" s="196"/>
      <c r="F25" s="179"/>
      <c r="G25" s="179"/>
    </row>
    <row r="26" spans="1:7" ht="56.25" customHeight="1">
      <c r="A26" s="68" t="s">
        <v>464</v>
      </c>
      <c r="B26" s="37" t="s">
        <v>325</v>
      </c>
      <c r="C26" s="90" t="s">
        <v>537</v>
      </c>
      <c r="D26" s="3"/>
      <c r="E26" s="37" t="s">
        <v>230</v>
      </c>
      <c r="F26" s="89"/>
      <c r="G26" s="37"/>
    </row>
    <row r="27" spans="1:7" ht="48">
      <c r="A27" s="69" t="s">
        <v>513</v>
      </c>
      <c r="B27" s="37" t="s">
        <v>469</v>
      </c>
      <c r="C27" s="37" t="s">
        <v>514</v>
      </c>
      <c r="D27" s="37" t="s">
        <v>78</v>
      </c>
      <c r="E27" s="37" t="s">
        <v>230</v>
      </c>
      <c r="F27" s="42">
        <v>44469</v>
      </c>
      <c r="G27" s="37"/>
    </row>
    <row r="28" spans="1:7" ht="261" customHeight="1">
      <c r="A28" s="69" t="s">
        <v>471</v>
      </c>
      <c r="B28" s="60" t="s">
        <v>472</v>
      </c>
      <c r="C28" s="95" t="s">
        <v>538</v>
      </c>
      <c r="D28" s="37" t="s">
        <v>539</v>
      </c>
      <c r="E28" s="54" t="s">
        <v>244</v>
      </c>
      <c r="F28" s="89">
        <v>44469</v>
      </c>
      <c r="G28" s="60" t="s">
        <v>540</v>
      </c>
    </row>
    <row r="29" spans="1:7" ht="102.75" customHeight="1">
      <c r="A29" s="69" t="s">
        <v>476</v>
      </c>
      <c r="B29" s="37" t="s">
        <v>477</v>
      </c>
      <c r="C29" s="37" t="s">
        <v>541</v>
      </c>
      <c r="D29" s="96" t="s">
        <v>542</v>
      </c>
      <c r="E29" s="54" t="s">
        <v>244</v>
      </c>
      <c r="F29" s="89">
        <v>44469</v>
      </c>
      <c r="G29" s="37" t="s">
        <v>534</v>
      </c>
    </row>
    <row r="30" spans="1:7" ht="103.5" customHeight="1">
      <c r="A30" s="69" t="s">
        <v>480</v>
      </c>
      <c r="B30" s="37" t="s">
        <v>361</v>
      </c>
      <c r="C30" s="38" t="s">
        <v>543</v>
      </c>
      <c r="D30" s="38" t="s">
        <v>544</v>
      </c>
      <c r="E30" s="37" t="s">
        <v>244</v>
      </c>
      <c r="F30" s="89">
        <v>44469</v>
      </c>
      <c r="G30" s="37" t="s">
        <v>545</v>
      </c>
    </row>
    <row r="31" spans="1:7" ht="97.5" customHeight="1">
      <c r="A31" s="69" t="s">
        <v>363</v>
      </c>
      <c r="B31" s="3"/>
      <c r="C31" s="87" t="s">
        <v>546</v>
      </c>
      <c r="D31" s="37" t="s">
        <v>547</v>
      </c>
      <c r="E31" s="31" t="s">
        <v>548</v>
      </c>
      <c r="F31" s="89">
        <v>44469</v>
      </c>
      <c r="G31" s="37" t="s">
        <v>549</v>
      </c>
    </row>
    <row r="32" spans="1:7" ht="24" customHeight="1">
      <c r="A32" s="69" t="s">
        <v>369</v>
      </c>
      <c r="B32" s="3"/>
      <c r="C32" s="3"/>
      <c r="D32" s="3"/>
      <c r="E32" s="3"/>
      <c r="F32" s="89"/>
      <c r="G32" s="3"/>
    </row>
    <row r="33" spans="1:7" ht="24">
      <c r="A33" s="36" t="s">
        <v>484</v>
      </c>
      <c r="B33" s="37" t="s">
        <v>381</v>
      </c>
      <c r="C33" s="37" t="s">
        <v>449</v>
      </c>
      <c r="D33" s="3"/>
      <c r="E33" s="31" t="s">
        <v>244</v>
      </c>
      <c r="F33" s="37"/>
      <c r="G33" s="37"/>
    </row>
    <row r="34" spans="1:7" ht="60" customHeight="1">
      <c r="A34" s="70" t="s">
        <v>487</v>
      </c>
      <c r="B34" s="37" t="s">
        <v>488</v>
      </c>
      <c r="C34" s="37" t="s">
        <v>449</v>
      </c>
      <c r="D34" s="3"/>
      <c r="E34" s="31"/>
      <c r="F34" s="37"/>
      <c r="G34" s="37"/>
    </row>
    <row r="35" spans="1:7" ht="132.75" customHeight="1">
      <c r="A35" s="59" t="s">
        <v>489</v>
      </c>
      <c r="B35" s="37" t="s">
        <v>490</v>
      </c>
      <c r="C35" s="37" t="s">
        <v>550</v>
      </c>
      <c r="D35" s="37" t="s">
        <v>493</v>
      </c>
      <c r="E35" s="31" t="s">
        <v>244</v>
      </c>
      <c r="F35" s="89">
        <v>44469</v>
      </c>
      <c r="G35" s="37" t="s">
        <v>551</v>
      </c>
    </row>
    <row r="36" spans="1:7" ht="60" customHeight="1">
      <c r="A36" s="4"/>
      <c r="B36" s="4"/>
      <c r="C36" s="3"/>
      <c r="D36" s="31"/>
      <c r="E36" s="3"/>
      <c r="F36" s="3"/>
      <c r="G36" s="3"/>
    </row>
    <row r="37" spans="1:7">
      <c r="A37" s="32"/>
      <c r="B37" s="3"/>
      <c r="C37" s="3"/>
      <c r="D37" s="3"/>
      <c r="E37" s="3"/>
      <c r="F37" s="3"/>
      <c r="G37" s="3"/>
    </row>
    <row r="38" spans="1:7" ht="72" customHeight="1">
      <c r="A38" s="32"/>
      <c r="B38" s="3"/>
      <c r="C38" s="3"/>
      <c r="D38" s="3"/>
      <c r="E38" s="3"/>
      <c r="F38" s="3"/>
      <c r="G38" s="3"/>
    </row>
    <row r="39" spans="1:7">
      <c r="A39" s="32"/>
      <c r="B39" s="3"/>
      <c r="C39" s="3"/>
      <c r="D39" s="3"/>
      <c r="E39" s="3"/>
      <c r="F39" s="3"/>
      <c r="G39" s="3"/>
    </row>
    <row r="40" spans="1:7" ht="36" customHeight="1">
      <c r="A40" s="32"/>
      <c r="B40" s="3"/>
      <c r="C40" s="3"/>
      <c r="D40" s="3"/>
      <c r="E40" s="3"/>
      <c r="F40" s="3"/>
      <c r="G40" s="3"/>
    </row>
    <row r="41" spans="1:7">
      <c r="A41" s="32"/>
      <c r="B41" s="3"/>
      <c r="C41" s="3"/>
      <c r="D41" s="3"/>
      <c r="E41" s="3"/>
      <c r="F41" s="3"/>
      <c r="G41" s="3"/>
    </row>
    <row r="42" spans="1:7">
      <c r="A42" s="32"/>
      <c r="B42" s="3"/>
      <c r="C42" s="3"/>
      <c r="D42" s="3"/>
      <c r="E42" s="3"/>
      <c r="F42" s="3"/>
      <c r="G42" s="3"/>
    </row>
    <row r="43" spans="1:7">
      <c r="A43" s="32"/>
      <c r="B43" s="3"/>
      <c r="C43" s="3"/>
      <c r="D43" s="3"/>
      <c r="E43" s="3"/>
      <c r="F43" s="3"/>
      <c r="G43" s="3"/>
    </row>
    <row r="44" spans="1:7">
      <c r="A44" s="32"/>
      <c r="B44" s="3"/>
      <c r="C44" s="3"/>
      <c r="D44" s="3"/>
      <c r="E44" s="3"/>
      <c r="F44" s="3"/>
      <c r="G44" s="3"/>
    </row>
    <row r="45" spans="1:7">
      <c r="A45" s="32"/>
      <c r="B45" s="3"/>
      <c r="C45" s="3"/>
      <c r="D45" s="3"/>
      <c r="E45" s="3"/>
      <c r="F45" s="3"/>
      <c r="G45" s="3"/>
    </row>
    <row r="46" spans="1:7" ht="36" customHeight="1">
      <c r="A46" s="32"/>
      <c r="B46" s="3"/>
      <c r="C46" s="3"/>
      <c r="D46" s="3"/>
      <c r="E46" s="3"/>
      <c r="F46" s="3"/>
      <c r="G46" s="3"/>
    </row>
    <row r="47" spans="1:7">
      <c r="A47" s="32"/>
      <c r="B47" s="3"/>
      <c r="C47" s="3"/>
      <c r="D47" s="3"/>
      <c r="E47" s="3"/>
      <c r="F47" s="3"/>
      <c r="G47" s="3"/>
    </row>
    <row r="48" spans="1:7">
      <c r="A48" s="32"/>
      <c r="B48" s="3"/>
      <c r="C48" s="3"/>
      <c r="D48" s="3"/>
      <c r="E48" s="3"/>
      <c r="F48" s="3"/>
      <c r="G48" s="3"/>
    </row>
    <row r="49" spans="1:7" ht="48" customHeight="1">
      <c r="A49" s="32"/>
      <c r="B49" s="3"/>
      <c r="C49" s="3"/>
      <c r="D49" s="3"/>
      <c r="E49" s="3"/>
      <c r="F49" s="3"/>
      <c r="G49" s="3"/>
    </row>
    <row r="50" spans="1:7">
      <c r="A50" s="32"/>
      <c r="B50" s="3"/>
      <c r="C50" s="3"/>
      <c r="D50" s="3"/>
      <c r="E50" s="3"/>
      <c r="F50" s="3"/>
      <c r="G50" s="3"/>
    </row>
    <row r="51" spans="1:7" ht="60" customHeight="1">
      <c r="A51" s="32"/>
      <c r="B51" s="3"/>
      <c r="C51" s="3"/>
      <c r="D51" s="3"/>
      <c r="E51" s="3"/>
      <c r="F51" s="3"/>
      <c r="G51" s="3"/>
    </row>
    <row r="52" spans="1:7" ht="48" customHeight="1">
      <c r="A52" s="32"/>
      <c r="B52" s="3"/>
      <c r="C52" s="3"/>
      <c r="D52" s="3"/>
      <c r="E52" s="3"/>
      <c r="F52" s="3"/>
      <c r="G52" s="3"/>
    </row>
    <row r="53" spans="1:7">
      <c r="A53" s="32"/>
      <c r="B53" s="3"/>
      <c r="C53" s="3"/>
      <c r="D53" s="3"/>
      <c r="E53" s="3"/>
      <c r="F53" s="3"/>
      <c r="G53" s="3"/>
    </row>
    <row r="54" spans="1:7" ht="24" customHeight="1">
      <c r="A54" s="32"/>
      <c r="B54" s="3"/>
      <c r="C54" s="3"/>
      <c r="D54" s="3"/>
      <c r="E54" s="3"/>
      <c r="F54" s="3"/>
      <c r="G54" s="3"/>
    </row>
    <row r="55" spans="1:7">
      <c r="A55" s="32"/>
      <c r="B55" s="3"/>
      <c r="C55" s="3"/>
      <c r="D55" s="3"/>
      <c r="E55" s="3"/>
      <c r="F55" s="3"/>
      <c r="G55" s="3"/>
    </row>
    <row r="56" spans="1:7">
      <c r="A56" s="32"/>
      <c r="B56" s="3"/>
      <c r="C56" s="3"/>
      <c r="D56" s="3"/>
      <c r="E56" s="3"/>
      <c r="F56" s="3"/>
      <c r="G56" s="3"/>
    </row>
    <row r="57" spans="1:7">
      <c r="A57" s="32"/>
      <c r="B57" s="3"/>
      <c r="C57" s="3"/>
      <c r="D57" s="3"/>
      <c r="E57" s="3"/>
      <c r="F57" s="3"/>
      <c r="G57" s="3"/>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7"/>
  <sheetViews>
    <sheetView zoomScale="85" zoomScaleNormal="85" workbookViewId="0">
      <selection activeCell="A17" sqref="A17:XFD17"/>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177" t="s">
        <v>0</v>
      </c>
      <c r="B1" s="177"/>
      <c r="C1" s="177"/>
      <c r="D1" s="177"/>
      <c r="E1" s="177"/>
      <c r="F1" s="177"/>
    </row>
    <row r="2" spans="1:7" customFormat="1" ht="31.35" customHeight="1">
      <c r="A2" s="170" t="s">
        <v>552</v>
      </c>
      <c r="B2" s="170"/>
      <c r="C2" s="170"/>
      <c r="D2" s="170"/>
      <c r="E2" s="170"/>
      <c r="F2" s="170"/>
    </row>
    <row r="3" spans="1:7" s="2" customFormat="1" ht="34.5" customHeight="1">
      <c r="A3" s="231" t="s">
        <v>402</v>
      </c>
      <c r="B3" s="233" t="s">
        <v>553</v>
      </c>
      <c r="C3" s="234"/>
      <c r="D3" s="234"/>
      <c r="E3" s="234"/>
      <c r="F3" s="234"/>
      <c r="G3" s="235"/>
    </row>
    <row r="4" spans="1:7" s="2" customFormat="1" ht="31.5" customHeight="1">
      <c r="A4" s="232"/>
      <c r="B4" s="28" t="s">
        <v>203</v>
      </c>
      <c r="C4" s="28" t="s">
        <v>404</v>
      </c>
      <c r="D4" s="8" t="s">
        <v>406</v>
      </c>
      <c r="E4" s="8" t="s">
        <v>205</v>
      </c>
      <c r="F4" s="28" t="s">
        <v>407</v>
      </c>
      <c r="G4" s="8" t="s">
        <v>497</v>
      </c>
    </row>
    <row r="5" spans="1:7" s="2" customFormat="1" ht="48" customHeight="1">
      <c r="A5" s="64" t="s">
        <v>409</v>
      </c>
      <c r="B5" s="37" t="s">
        <v>410</v>
      </c>
      <c r="C5" s="37"/>
      <c r="D5" s="37" t="s">
        <v>244</v>
      </c>
      <c r="E5" s="37"/>
      <c r="F5" s="37"/>
      <c r="G5" s="37"/>
    </row>
    <row r="6" spans="1:7" ht="84">
      <c r="A6" s="64" t="s">
        <v>413</v>
      </c>
      <c r="B6" s="37" t="s">
        <v>236</v>
      </c>
      <c r="C6" s="37"/>
      <c r="D6" s="37"/>
      <c r="E6" s="37"/>
      <c r="F6" s="37"/>
      <c r="G6" s="37"/>
    </row>
    <row r="7" spans="1:7">
      <c r="A7" s="36" t="s">
        <v>416</v>
      </c>
      <c r="B7" s="37" t="s">
        <v>242</v>
      </c>
      <c r="C7" s="37"/>
      <c r="D7" s="37" t="s">
        <v>244</v>
      </c>
      <c r="E7" s="37"/>
      <c r="F7" s="37"/>
      <c r="G7" s="37"/>
    </row>
    <row r="8" spans="1:7">
      <c r="A8" s="223" t="s">
        <v>420</v>
      </c>
      <c r="B8" s="194" t="s">
        <v>421</v>
      </c>
      <c r="C8" s="194"/>
      <c r="D8" s="178" t="s">
        <v>498</v>
      </c>
      <c r="E8" s="194"/>
      <c r="F8" s="194"/>
      <c r="G8" s="194"/>
    </row>
    <row r="9" spans="1:7">
      <c r="A9" s="223"/>
      <c r="B9" s="195"/>
      <c r="C9" s="195"/>
      <c r="D9" s="191"/>
      <c r="E9" s="195"/>
      <c r="F9" s="195"/>
      <c r="G9" s="195"/>
    </row>
    <row r="10" spans="1:7" ht="60" customHeight="1">
      <c r="A10" s="223"/>
      <c r="B10" s="195"/>
      <c r="C10" s="195"/>
      <c r="D10" s="191"/>
      <c r="E10" s="195"/>
      <c r="F10" s="195"/>
      <c r="G10" s="195"/>
    </row>
    <row r="11" spans="1:7">
      <c r="A11" s="223"/>
      <c r="B11" s="196"/>
      <c r="C11" s="196"/>
      <c r="D11" s="179"/>
      <c r="E11" s="196"/>
      <c r="F11" s="196"/>
      <c r="G11" s="196"/>
    </row>
    <row r="12" spans="1:7" ht="36">
      <c r="A12" s="36" t="s">
        <v>424</v>
      </c>
      <c r="B12" s="4" t="s">
        <v>306</v>
      </c>
      <c r="C12" s="4"/>
      <c r="D12" s="37" t="s">
        <v>244</v>
      </c>
      <c r="E12" s="4"/>
      <c r="F12" s="4"/>
      <c r="G12" s="4"/>
    </row>
    <row r="13" spans="1:7" ht="36">
      <c r="A13" s="71" t="s">
        <v>427</v>
      </c>
      <c r="B13" s="37" t="s">
        <v>258</v>
      </c>
      <c r="C13" s="37"/>
      <c r="D13" s="37" t="s">
        <v>260</v>
      </c>
      <c r="E13" s="37"/>
      <c r="F13" s="37"/>
      <c r="G13" s="37"/>
    </row>
    <row r="14" spans="1:7" ht="24">
      <c r="A14" s="72" t="s">
        <v>432</v>
      </c>
      <c r="B14" s="57" t="s">
        <v>433</v>
      </c>
      <c r="C14" s="57"/>
      <c r="D14" s="56" t="s">
        <v>244</v>
      </c>
      <c r="E14" s="57"/>
      <c r="F14" s="57"/>
      <c r="G14" s="57"/>
    </row>
    <row r="15" spans="1:7" ht="48">
      <c r="A15" s="72" t="s">
        <v>437</v>
      </c>
      <c r="B15" s="37" t="s">
        <v>438</v>
      </c>
      <c r="C15" s="37"/>
      <c r="D15" s="56" t="s">
        <v>244</v>
      </c>
      <c r="E15" s="57"/>
      <c r="F15" s="57"/>
      <c r="G15" s="57"/>
    </row>
    <row r="16" spans="1:7" ht="24" customHeight="1">
      <c r="A16" s="72" t="s">
        <v>442</v>
      </c>
      <c r="B16" s="57" t="s">
        <v>443</v>
      </c>
      <c r="C16" s="57"/>
      <c r="D16" s="56" t="s">
        <v>244</v>
      </c>
      <c r="E16" s="57"/>
      <c r="F16" s="57"/>
      <c r="G16" s="57"/>
    </row>
    <row r="17" spans="1:7" ht="24">
      <c r="A17" s="36" t="s">
        <v>447</v>
      </c>
      <c r="B17" s="37" t="s">
        <v>448</v>
      </c>
      <c r="C17" s="37"/>
      <c r="D17" s="37" t="s">
        <v>244</v>
      </c>
      <c r="E17" s="37"/>
      <c r="F17" s="37"/>
      <c r="G17" s="37"/>
    </row>
    <row r="18" spans="1:7" ht="48" customHeight="1">
      <c r="A18" s="36" t="s">
        <v>451</v>
      </c>
      <c r="B18" s="37" t="s">
        <v>452</v>
      </c>
      <c r="C18" s="37"/>
      <c r="D18" s="37" t="s">
        <v>244</v>
      </c>
      <c r="E18" s="37"/>
      <c r="F18" s="37"/>
      <c r="G18" s="37"/>
    </row>
    <row r="19" spans="1:7" ht="24">
      <c r="A19" s="36" t="s">
        <v>455</v>
      </c>
      <c r="B19" s="37" t="s">
        <v>456</v>
      </c>
      <c r="C19" s="37"/>
      <c r="D19" s="31" t="s">
        <v>244</v>
      </c>
      <c r="E19" s="37"/>
      <c r="F19" s="37"/>
      <c r="G19" s="37"/>
    </row>
    <row r="20" spans="1:7">
      <c r="A20" s="223" t="s">
        <v>459</v>
      </c>
      <c r="B20" s="192" t="s">
        <v>460</v>
      </c>
      <c r="C20" s="192"/>
      <c r="D20" s="194" t="s">
        <v>244</v>
      </c>
      <c r="E20" s="192"/>
      <c r="F20" s="192"/>
      <c r="G20" s="192"/>
    </row>
    <row r="21" spans="1:7" ht="84" customHeight="1">
      <c r="A21" s="223"/>
      <c r="B21" s="197"/>
      <c r="C21" s="197"/>
      <c r="D21" s="196"/>
      <c r="E21" s="197"/>
      <c r="F21" s="197"/>
      <c r="G21" s="197"/>
    </row>
    <row r="22" spans="1:7" ht="96">
      <c r="A22" s="73" t="s">
        <v>461</v>
      </c>
      <c r="B22" s="52" t="s">
        <v>462</v>
      </c>
      <c r="C22" s="52"/>
      <c r="D22" s="49" t="s">
        <v>244</v>
      </c>
      <c r="E22" s="52"/>
      <c r="F22" s="52"/>
      <c r="G22" s="52"/>
    </row>
    <row r="23" spans="1:7">
      <c r="A23" s="224" t="s">
        <v>463</v>
      </c>
      <c r="B23" s="178" t="s">
        <v>242</v>
      </c>
      <c r="C23" s="178"/>
      <c r="D23" s="194" t="s">
        <v>244</v>
      </c>
      <c r="E23" s="178"/>
      <c r="F23" s="178"/>
      <c r="G23" s="178"/>
    </row>
    <row r="24" spans="1:7">
      <c r="A24" s="224"/>
      <c r="B24" s="191"/>
      <c r="C24" s="191"/>
      <c r="D24" s="195"/>
      <c r="E24" s="191"/>
      <c r="F24" s="191"/>
      <c r="G24" s="191"/>
    </row>
    <row r="25" spans="1:7" ht="72" customHeight="1">
      <c r="A25" s="224"/>
      <c r="B25" s="179"/>
      <c r="C25" s="179"/>
      <c r="D25" s="196"/>
      <c r="E25" s="179"/>
      <c r="F25" s="179"/>
      <c r="G25" s="179"/>
    </row>
    <row r="26" spans="1:7" ht="24">
      <c r="A26" s="68" t="s">
        <v>464</v>
      </c>
      <c r="B26" s="37" t="s">
        <v>325</v>
      </c>
      <c r="C26" s="37"/>
      <c r="D26" s="37" t="s">
        <v>230</v>
      </c>
      <c r="E26" s="37"/>
      <c r="F26" s="37"/>
      <c r="G26" s="37"/>
    </row>
    <row r="27" spans="1:7" ht="36">
      <c r="A27" s="69" t="s">
        <v>513</v>
      </c>
      <c r="B27" s="37" t="s">
        <v>469</v>
      </c>
      <c r="C27" s="37"/>
      <c r="D27" s="37" t="s">
        <v>230</v>
      </c>
      <c r="E27" s="37"/>
      <c r="F27" s="37"/>
      <c r="G27" s="37"/>
    </row>
    <row r="28" spans="1:7" ht="180">
      <c r="A28" s="69" t="s">
        <v>471</v>
      </c>
      <c r="B28" s="60" t="s">
        <v>472</v>
      </c>
      <c r="C28" s="60"/>
      <c r="D28" s="54" t="s">
        <v>244</v>
      </c>
      <c r="E28" s="60"/>
      <c r="F28" s="60"/>
      <c r="G28" s="60"/>
    </row>
    <row r="29" spans="1:7" ht="36" customHeight="1">
      <c r="A29" s="69" t="s">
        <v>476</v>
      </c>
      <c r="B29" s="37" t="s">
        <v>477</v>
      </c>
      <c r="C29" s="37"/>
      <c r="D29" s="54" t="s">
        <v>244</v>
      </c>
      <c r="E29" s="37"/>
      <c r="F29" s="37"/>
      <c r="G29" s="37"/>
    </row>
    <row r="30" spans="1:7" ht="12" customHeight="1">
      <c r="A30" s="69" t="s">
        <v>480</v>
      </c>
      <c r="B30" s="37" t="s">
        <v>361</v>
      </c>
      <c r="C30" s="37"/>
      <c r="D30" s="37" t="s">
        <v>244</v>
      </c>
      <c r="E30" s="37"/>
      <c r="F30" s="37"/>
      <c r="G30" s="37"/>
    </row>
    <row r="31" spans="1:7">
      <c r="A31" s="69" t="s">
        <v>363</v>
      </c>
      <c r="B31" s="3"/>
      <c r="C31" s="3"/>
      <c r="D31" s="3"/>
      <c r="E31" s="3"/>
      <c r="F31" s="3"/>
      <c r="G31" s="3"/>
    </row>
    <row r="32" spans="1:7" ht="24" customHeight="1">
      <c r="A32" s="69" t="s">
        <v>369</v>
      </c>
      <c r="B32" s="3"/>
      <c r="C32" s="3"/>
      <c r="D32" s="3"/>
      <c r="E32" s="3"/>
      <c r="F32" s="3"/>
      <c r="G32" s="3"/>
    </row>
    <row r="33" spans="1:7" ht="48">
      <c r="A33" s="36" t="s">
        <v>484</v>
      </c>
      <c r="B33" s="37" t="s">
        <v>381</v>
      </c>
      <c r="C33" s="37"/>
      <c r="D33" s="31" t="s">
        <v>244</v>
      </c>
      <c r="E33" s="37"/>
      <c r="F33" s="37"/>
      <c r="G33" s="37"/>
    </row>
    <row r="34" spans="1:7" ht="60" customHeight="1">
      <c r="A34" s="70" t="s">
        <v>487</v>
      </c>
      <c r="B34" s="37" t="s">
        <v>488</v>
      </c>
      <c r="C34" s="37"/>
      <c r="D34" s="31"/>
      <c r="E34" s="37"/>
      <c r="F34" s="37"/>
      <c r="G34" s="37"/>
    </row>
    <row r="35" spans="1:7" ht="36">
      <c r="A35" s="59" t="s">
        <v>489</v>
      </c>
      <c r="B35" s="37" t="s">
        <v>490</v>
      </c>
      <c r="C35" s="37"/>
      <c r="D35" s="31" t="s">
        <v>244</v>
      </c>
      <c r="E35" s="37"/>
      <c r="F35" s="37"/>
      <c r="G35" s="37"/>
    </row>
    <row r="36" spans="1:7" ht="60" customHeight="1">
      <c r="A36" s="4"/>
      <c r="B36" s="4"/>
      <c r="C36" s="3"/>
      <c r="D36" s="31"/>
      <c r="E36" s="3"/>
      <c r="F36" s="3"/>
      <c r="G36" s="3"/>
    </row>
    <row r="37" spans="1:7">
      <c r="A37" s="3"/>
      <c r="B37" s="3"/>
      <c r="C37" s="3"/>
      <c r="D37" s="3"/>
      <c r="E37" s="3"/>
      <c r="F37" s="3"/>
      <c r="G37" s="3"/>
    </row>
    <row r="38" spans="1:7" ht="72" customHeight="1">
      <c r="A38" s="3"/>
      <c r="B38" s="3"/>
      <c r="C38" s="3"/>
      <c r="D38" s="3"/>
      <c r="E38" s="3"/>
      <c r="F38" s="3"/>
      <c r="G38" s="3"/>
    </row>
    <row r="39" spans="1:7">
      <c r="A39" s="3"/>
      <c r="B39" s="3"/>
      <c r="C39" s="3"/>
      <c r="D39" s="3"/>
      <c r="E39" s="3"/>
      <c r="F39" s="3"/>
      <c r="G39" s="3"/>
    </row>
    <row r="40" spans="1:7" ht="36" customHeight="1">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ht="36" customHeight="1">
      <c r="A46" s="3"/>
      <c r="B46" s="3"/>
      <c r="C46" s="3"/>
      <c r="D46" s="3"/>
      <c r="E46" s="3"/>
      <c r="F46" s="3"/>
      <c r="G46" s="3"/>
    </row>
    <row r="47" spans="1:7">
      <c r="A47" s="3"/>
      <c r="B47" s="3"/>
      <c r="C47" s="3"/>
      <c r="D47" s="3"/>
      <c r="E47" s="3"/>
      <c r="F47" s="3"/>
      <c r="G47" s="3"/>
    </row>
    <row r="48" spans="1:7">
      <c r="A48" s="3"/>
      <c r="B48" s="3"/>
      <c r="C48" s="3"/>
      <c r="D48" s="3"/>
      <c r="E48" s="3"/>
      <c r="F48" s="3"/>
      <c r="G48" s="3"/>
    </row>
    <row r="49" spans="1:7" ht="48" customHeight="1">
      <c r="A49" s="3"/>
      <c r="B49" s="3"/>
      <c r="C49" s="3"/>
      <c r="D49" s="3"/>
      <c r="E49" s="3"/>
      <c r="F49" s="3"/>
      <c r="G49" s="3"/>
    </row>
    <row r="50" spans="1:7">
      <c r="A50" s="3"/>
      <c r="B50" s="3"/>
      <c r="C50" s="3"/>
      <c r="D50" s="3"/>
      <c r="E50" s="3"/>
      <c r="F50" s="3"/>
      <c r="G50" s="3"/>
    </row>
    <row r="51" spans="1:7" ht="60" customHeight="1">
      <c r="A51" s="3"/>
      <c r="B51" s="3"/>
      <c r="C51" s="3"/>
      <c r="D51" s="3"/>
      <c r="E51" s="3"/>
      <c r="F51" s="3"/>
      <c r="G51" s="3"/>
    </row>
    <row r="52" spans="1:7" ht="48" customHeight="1">
      <c r="A52" s="3"/>
      <c r="B52" s="3"/>
      <c r="C52" s="3"/>
      <c r="D52" s="3"/>
      <c r="E52" s="3"/>
      <c r="F52" s="3"/>
      <c r="G52" s="3"/>
    </row>
    <row r="53" spans="1:7">
      <c r="A53" s="3"/>
      <c r="B53" s="3"/>
      <c r="C53" s="3"/>
      <c r="D53" s="3"/>
      <c r="E53" s="3"/>
      <c r="F53" s="3"/>
      <c r="G53" s="3"/>
    </row>
    <row r="54" spans="1:7" ht="24" customHeight="1">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2022-03-29T14:22:28Z</dcterms:modified>
  <cp:category/>
  <cp:contentStatus/>
</cp:coreProperties>
</file>