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8800" windowHeight="12225" tabRatio="599" activeTab="2"/>
  </bookViews>
  <sheets>
    <sheet name="Análisis de Contexto " sheetId="14" r:id="rId1"/>
    <sheet name="Estrategias " sheetId="15" r:id="rId2"/>
    <sheet name="PLAN DE ACCIÓN" sheetId="35" r:id="rId3"/>
    <sheet name="SEGUIMIENTO 1 TRIM" sheetId="2" r:id="rId4"/>
    <sheet name="SEGUIMIENTO 2 TRIM " sheetId="30" state="hidden" r:id="rId5"/>
    <sheet name="SEGUIMIENTO 3 TRIM " sheetId="31" state="hidden" r:id="rId6"/>
    <sheet name="SEGUIMIENTO 4 TRIM" sheetId="32" state="hidden" r:id="rId7"/>
  </sheets>
  <externalReferences>
    <externalReference r:id="rId8"/>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<sst xmlns="http://schemas.openxmlformats.org/spreadsheetml/2006/main" count="757" uniqueCount="435">
  <si>
    <t>Consejo Superior de la Judicatura</t>
  </si>
  <si>
    <t>Análisis de Contexto</t>
  </si>
  <si>
    <t>ESPECIALIDAD:</t>
  </si>
  <si>
    <t>DESPACHOS JUDICIALES CERTIFICADOS</t>
  </si>
  <si>
    <t xml:space="preserve">PROCESO </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</si>
  <si>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</si>
  <si>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</si>
  <si>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</si>
  <si>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</si>
  <si>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</si>
  <si>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</si>
  <si>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</si>
  <si>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</si>
  <si>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Económicos y Financieros( disponibilidad de capital, liquidez, mercados financieros, desempleo, competencia.)</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</si>
  <si>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</si>
  <si>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</si>
  <si>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</si>
  <si>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AMBIENTALES: emisiones y residuos, energía, catástrofes naturales, desarrollo sostenible.</t>
  </si>
  <si>
    <t xml:space="preserve">CONTEXTO INTERNO </t>
  </si>
  <si>
    <t xml:space="preserve">ACTORES TEMÁTICO </t>
  </si>
  <si>
    <t xml:space="preserve">DEBILIDADES  (Factores específicos)  </t>
  </si>
  <si>
    <t xml:space="preserve">FORTALEZAS (Factores específicos) ) </t>
  </si>
  <si>
    <t>F:J</t>
  </si>
  <si>
    <t>Planeador anual del SIGCMA 2022</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</si>
  <si>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</si>
  <si>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</si>
  <si>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</si>
  <si>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</si>
  <si>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 xml:space="preserve">Tecnológicos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</si>
  <si>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</si>
  <si>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</si>
  <si>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</si>
  <si>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Elementos de trabajo (papel, equipos)</t>
  </si>
  <si>
    <t>Falta de conocimiento y capacitación de los servidores judiciales sobre los canales dispuestos y adquiridos para optimizar el flujo de información y garantizar la comunicación interna.</t>
  </si>
  <si>
    <t>Falta de comunicación asertiva con los usuarios internos.</t>
  </si>
  <si>
    <t xml:space="preserve">ESTRATEGIAS/ACCIONES </t>
  </si>
  <si>
    <t>ESTRATEGIAS  DOFA</t>
  </si>
  <si>
    <t>ESTRATEGIA/ACCIÓN/ PROYECTO</t>
  </si>
  <si>
    <t xml:space="preserve">GESTIONA </t>
  </si>
  <si>
    <t xml:space="preserve">DOCUMENTADA EN </t>
  </si>
  <si>
    <t>A</t>
  </si>
  <si>
    <t>O</t>
  </si>
  <si>
    <t>D</t>
  </si>
  <si>
    <t>F</t>
  </si>
  <si>
    <t>Actualizar la documentación del SIGCMA teniendo en cuenta los lineamientos del PETD</t>
  </si>
  <si>
    <t>Realizar la inducción del personal nuevo para realizar de manera idonea las funciones a desarrollar en el puesto de trabajo y reinducción al personal existente que lo requiera</t>
  </si>
  <si>
    <t>JUZGADOS</t>
  </si>
  <si>
    <t xml:space="preserve">PLAN DE ACCIÓN </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</si>
  <si>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</si>
  <si>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</si>
  <si>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</si>
  <si>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</si>
  <si>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</si>
  <si>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</si>
  <si>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</si>
  <si>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</si>
  <si>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</si>
  <si>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</si>
  <si>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</si>
  <si>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</si>
  <si>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</si>
  <si>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</si>
  <si>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</si>
  <si>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</si>
  <si>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</si>
  <si>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</si>
  <si>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</si>
  <si>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</si>
  <si>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</si>
  <si>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</si>
  <si>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</si>
  <si>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</si>
  <si>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</si>
  <si>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</si>
  <si>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</si>
  <si>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</si>
  <si>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</si>
  <si>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</si>
  <si>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</si>
  <si>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</si>
  <si>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</si>
  <si>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Registro de peticiones y contestaciones realizadas</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</si>
  <si>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</si>
  <si>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</si>
  <si>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</si>
  <si>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Juzgado digital</t>
  </si>
  <si>
    <t>Información administrativa organizada y archivada mediante la aplicación de una metodología con lineamientos en gestión documental en la nube del Juzgado.</t>
  </si>
  <si>
    <t>Fortalecer la autonomía e independencia judicial, administrativa y financiera de la Rama Judicial</t>
  </si>
  <si>
    <t>Expediente digital</t>
  </si>
  <si>
    <t>Estante digital de procesos</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</si>
  <si>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</si>
  <si>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</si>
  <si>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</si>
  <si>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t xml:space="preserve">Micrositio actualizado. </t>
  </si>
  <si>
    <t xml:space="preserve">Porcentaje (juzgado)
Cantidad </t>
  </si>
  <si>
    <t>Atraer, desarrollar y mantener a los mejores servidores judiciales</t>
  </si>
  <si>
    <t>Mejorar los tiempos de respuesta en el servicio al usuario interno o externo al implementar metodologías para la gestión documental en la Rama Judicial.</t>
  </si>
  <si>
    <t>Registro de las estadisticas Sistema Sierju-BI</t>
  </si>
  <si>
    <t>x</t>
  </si>
  <si>
    <t>Registro de las estadisticas trimestralmente Sistema Sierju-BI</t>
  </si>
  <si>
    <r>
      <t>Generar</t>
    </r>
    <r>
      <rPr>
        <sz val="9"/>
        <color rgb="FF000000"/>
        <rFont val="Arial"/>
        <family val="2"/>
      </rPr>
      <t xml:space="preserve"> canales de comunicación de fácil acceso para los usuarios externos</t>
    </r>
  </si>
  <si>
    <t>Canales de comunicación creados</t>
  </si>
  <si>
    <t>Cantidad</t>
  </si>
  <si>
    <t xml:space="preserve">Optimizar la realización de trámites. </t>
  </si>
  <si>
    <t>Alinear la Gestión  Documental a las directrices del Consejo Superior de la Judicatura en coordinación con el CENDOJ.</t>
  </si>
  <si>
    <t>Procedimientos  ajustados.</t>
  </si>
  <si>
    <t xml:space="preserve">Atender y hacer seguimiento a PQRS </t>
  </si>
  <si>
    <t>Informes PQRS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</si>
  <si>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</si>
  <si>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</si>
  <si>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</si>
  <si>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</si>
  <si>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Planificación  y Gestión de audiencias</t>
  </si>
  <si>
    <t>Audiencias realizadas, (Salidas)</t>
  </si>
  <si>
    <t>b) Avanzar hacia el enfoque sistémico integral de la Rama Judicial, por medio de la armonización y coordinación de los esfuerzos de los distintos órganos que la integran.</t>
  </si>
  <si>
    <t>Gestión  y seguimiento del SIGCMA en los Despachos</t>
  </si>
  <si>
    <t>Plan de Acción, Mapa de Riesgos, Registro de Indicadores, Planes de Mejoramiento y Registro de Acciones de Gestión</t>
  </si>
  <si>
    <t>Seguimiento y cumplimiento del SIGCMA en los Despachos</t>
  </si>
  <si>
    <t>Actas de reunión, y registro de asistencia</t>
  </si>
  <si>
    <t>Incluir en la programación de la agenda del Juzgado,  espacios de actualización y capacitación periódica sobre la normatividad penal vigente y el SIGCMA, asi como espacios de asistencia a capacitaciones y formación autodirigida.</t>
  </si>
  <si>
    <t>Planeador, Plan de control  interno</t>
  </si>
  <si>
    <t>Realizar por parte del lider del SIGCMA del juzgado capacitación y seguimiento periódico de cumplimiento del sistema complementado con las capacitaciones realizadas por la Coordinación  Nacional del SIGCMA.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</si>
  <si>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</si>
  <si>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</si>
  <si>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t>Elaboración informe de revisión para la alta dirección</t>
  </si>
  <si>
    <t>Informe de revisión para la alta dirección</t>
  </si>
  <si>
    <t>Unidad</t>
  </si>
  <si>
    <t>Revisión estructura del SIGCMA para los juzgados y centros de servicios del spa.</t>
  </si>
  <si>
    <t>Estructura del SIGCMA-SPA actualizada</t>
  </si>
  <si>
    <t>Operación y mantenimiento del SIGCMA-SPA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</si>
  <si>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</si>
  <si>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Actualización de la documentación del SIGCMA-SPA</t>
  </si>
  <si>
    <t>Documentos enunciados actualizados y divulgados</t>
  </si>
  <si>
    <t>Plan de capacitación para el SIGCMA-SPA</t>
  </si>
  <si>
    <t>Plan y programa de capacitación SIGCMA-SPA</t>
  </si>
  <si>
    <t xml:space="preserve">Auditoría interna de calidad SPA </t>
  </si>
  <si>
    <t>Auditoría externa de calidad SPA</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</si>
  <si>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</si>
  <si>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</si>
  <si>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</si>
  <si>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</si>
  <si>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</si>
  <si>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</si>
  <si>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Acta de seguimiento por empleado por trimestre, Calificación anual empleados de carrera.</t>
  </si>
  <si>
    <t xml:space="preserve">b) Mejorar los mecanismos de comunicación y acceso a la información judicial, que permita el control social sobre la gestión judicial.
</t>
  </si>
  <si>
    <t>Seguimiento a Plan Anticorrupción y Transparencia</t>
  </si>
  <si>
    <t xml:space="preserve">Mapa de Riesgos y  registros de la divulgación de la información anticorrupción </t>
  </si>
  <si>
    <t>Analisis a  Investigaciones disciplinarias a empleados en el centro de servicios</t>
  </si>
  <si>
    <t>Informe Comportamiento de  Disciplinarios</t>
  </si>
  <si>
    <t>(Número de disciplinarios impuestos / Número de  investigaciones abiertas)*100</t>
  </si>
  <si>
    <t>c) Fortalecer las herramientas de divulgación y rendición de cuentas que contribuyan a fortalecer la confianza ciudadana en la administración de justicia.</t>
  </si>
  <si>
    <t>Lo anterior motivará a brindar una respuesta efectiva a los requerimientos de justicia e incrementar en los usuarios la confianza en el sistema.</t>
  </si>
  <si>
    <t>PLAN DE ACCIÓN - SEGUIMIENTO PRIMER TRIMESTRE</t>
  </si>
  <si>
    <t>TRIMESTRE 1</t>
  </si>
  <si>
    <t xml:space="preserve">RESULTADOS </t>
  </si>
  <si>
    <t>UNIDAD DE 
MEDIDA</t>
  </si>
  <si>
    <t>EVIDENCIA</t>
  </si>
  <si>
    <t>FECHA DE CONTROL</t>
  </si>
  <si>
    <t>ANÁLISIS DEL RESULTADO</t>
  </si>
  <si>
    <t>Atención al usuario Juzgados</t>
  </si>
  <si>
    <t>Cada Juzgado lleva el control de las solicitudes que ingresan a los despachos.</t>
  </si>
  <si>
    <t>Bases de cada juzgado</t>
  </si>
  <si>
    <t>Los Juzgados han implementado el uso de One Drive para recibo y control de procesos judiciales, así como el control de la documentación que generan.</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</si>
  <si>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</si>
  <si>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</si>
  <si>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</si>
  <si>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</si>
  <si>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</si>
  <si>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</si>
  <si>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Micrositio del SPA Bogotá
https://www.ramajudicial.gov.co/web/centro-de-servicios-spa-bogota/atencion-al-usuario</t>
  </si>
  <si>
    <t>Trámites simplificados.
Capacitaciones realizadas</t>
  </si>
  <si>
    <t xml:space="preserve">Matriz de indicadores (One Drive)
Procedimientos actualizados (Micrositio)
https://www.ramajudicial.gov.co/web/sistema-penal-acusatorio-de-bogota/mapa-de-procesos </t>
  </si>
  <si>
    <t>En cada Juzgado</t>
  </si>
  <si>
    <t xml:space="preserve">Bases de indicadores y capacidad instalada mensual. 
Actas de comité.
Listas de asistencia reuniones </t>
  </si>
  <si>
    <t xml:space="preserve">Seguimiento a empleados den los juzgados </t>
  </si>
  <si>
    <t xml:space="preserve">Base de control Grupo disciplinarios </t>
  </si>
  <si>
    <t>PLAN DE ACCIÓN - SEGUIMIENTO SEGUNDO TRIMESTRE</t>
  </si>
  <si>
    <t>TRIMESTRE 2</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</si>
  <si>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</si>
  <si>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</si>
  <si>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</si>
  <si>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</si>
  <si>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</si>
  <si>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</si>
  <si>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</si>
  <si>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</si>
  <si>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</si>
  <si>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</si>
  <si>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</si>
  <si>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</si>
  <si>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</si>
  <si>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</si>
  <si>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</si>
  <si>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</si>
  <si>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</si>
  <si>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</si>
  <si>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</si>
  <si>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</si>
  <si>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</si>
  <si>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</si>
  <si>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</si>
  <si>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</si>
  <si>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</si>
  <si>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</si>
  <si>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</si>
  <si>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</si>
  <si>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</si>
  <si>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</si>
  <si>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</si>
  <si>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</si>
  <si>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</si>
  <si>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</si>
  <si>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</si>
  <si>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</si>
  <si>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</si>
  <si>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</si>
  <si>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</si>
  <si>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</si>
  <si>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</si>
  <si>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</si>
  <si>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</si>
  <si>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</si>
  <si>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</si>
  <si>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</si>
  <si>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</si>
  <si>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</si>
  <si>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</si>
  <si>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</si>
  <si>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</si>
  <si>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</si>
  <si>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</si>
  <si>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</si>
  <si>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</si>
  <si>
    <t xml:space="preserve">Garantizar la efectividad de los derechos reconocidos en la Constitución Política y la ley y la preservación del orden jurídico. </t>
  </si>
  <si>
    <t>CONSEJO SECCIONAL BOLÍVAR</t>
  </si>
  <si>
    <t>CONTENCIOSO ADMINISTRATIVO</t>
  </si>
  <si>
    <t xml:space="preserve">Político (cambios de gobierno, legislación, políticas públicas, regulación). </t>
  </si>
  <si>
    <t>Modificaciones repentinas en la normatividad aplicable a los asuntos que corresponden al proceso</t>
  </si>
  <si>
    <t>Actualización de las normas y debida aplicación de las mismas.</t>
  </si>
  <si>
    <t xml:space="preserve">Constantes cambios e implementación de nuevas medidas de bioseguridad en relación con la pandemia, que afectan el normal funcionamiento y/o desarrollo del proceso </t>
  </si>
  <si>
    <t xml:space="preserve">Prevención del contagio para los servidores y usuarios.               Fortalecimiento de la infraestructura tecnológica en la administración de justicia.                                                    Avances significativos en la modernización de herramientas de trabajo para brindar un servicio eficiente a los usuarios externos.                     </t>
  </si>
  <si>
    <t>Política pública de cero papel consistente en eliminar los flujos de procesos cartulares y desmaterializarlos</t>
  </si>
  <si>
    <t>Oportunidad de generar economía, eficacia y celeridad  en la prestación del servicio por parte de la administración pública</t>
  </si>
  <si>
    <t xml:space="preserve">Asignación presupuestal no ajustada a las necesidades reales de la Rama Judicial en la actualidad </t>
  </si>
  <si>
    <t xml:space="preserve">Mayor aprovechamiento de los recursos puestos a disposición para la prestación del servicio de justicia </t>
  </si>
  <si>
    <t xml:space="preserve">Alta tasa de desempleo como consecuencia de la pandemia covid-19, que da lugar al incremento de acciones judiciales instauradas por los ciudadanos en aras de la protección de sus derechos </t>
  </si>
  <si>
    <t>Oportunidad de fortalecer la confianza de los ciudadanos en la administración de justicia como la vía legal y efectiva para la protección y restauración de sus derechos</t>
  </si>
  <si>
    <t>Sociales  y culturales ( cultura, religión, demografía, responsabilidad social, orden público.)</t>
  </si>
  <si>
    <t xml:space="preserve">Falta de cultura y concientización de las necesidades actuales, por gran parte de los ciudadanos, en el uso de TICS para acceder a la administración de justicia </t>
  </si>
  <si>
    <t>Oportunidad para divulgar las capacitaciones ofertadas en el sector académico por parte del Consejo Superior de la Judicatura</t>
  </si>
  <si>
    <t>Dificultad en entender y apropiarse de la cultura digital implementada a los procesos judiciales a raíz de la pandemia.</t>
  </si>
  <si>
    <t>Tecnológicos (  desarrollo digital,avances en tecnología, acceso a sistemas de información externos, gobierno en línea.</t>
  </si>
  <si>
    <t xml:space="preserve">Uso de las Tecnologías de
la Información y las Comunicaciones (TIC) en los actos de comunicación procesal por medios electrónicos y mensajes de datos                                           </t>
  </si>
  <si>
    <t>Oportunidad de integrar los principios de autenticidad, integridad, disponibilidad y no repudio, a los recursos electrónicos sujetos a los mecanismos legales
pertinentes.                                                                Contribución al medio ambiente (no uso de papel)</t>
  </si>
  <si>
    <t xml:space="preserve">Necesidad de capacitación de las partes interesadas (externas) en cuanto a las Tecnologías de la información).  </t>
  </si>
  <si>
    <t>Implementar capacitaciones a los usuarios externos en el manejo de las tecnologías, especificamente de samami para consulta de procesos.</t>
  </si>
  <si>
    <t>Declaratoria de pandemia por contagio de Covid-19.</t>
  </si>
  <si>
    <t>Existencia de protocolos de bioseguridad específicos para el sector justicia</t>
  </si>
  <si>
    <t>No cumplir con las normas de bioseguridad establecidas por el Consejo Seccional de la Judicatura</t>
  </si>
  <si>
    <t>Estrategias del Gobierno Nacional definidas en el Plan de Desarrollo 2018 -2022, donde se busca fortalecer el modelo de desarrollo económico, ambiental y social</t>
  </si>
  <si>
    <t>No contemplar las modificaciones en materia ambiental de acuerdo con las disposiciones legales nacionales y locales</t>
  </si>
  <si>
    <t>Realización de jornadas de concientización sobre la importancia del carácter imperativo sobre el manejo y disposición de los residuos e inservibles.</t>
  </si>
  <si>
    <t>Inadecuada disposición de residuos e inservibles acordes con la legislación ambiental en la materia acorde con las políticas del Gobierno Nacional y Local</t>
  </si>
  <si>
    <t>Con la pandemia del COVID - 19, se han fomentado nuevas estrategias para impartir justicia, que contribuyen a la disminución de los impactos ambientales que genera el desarrollo de estas actividades en sitio.</t>
  </si>
  <si>
    <t>Contemplación de los fenómenos naturales (Inundación, quema, sismo, vendavales, huracanes).</t>
  </si>
  <si>
    <t>Levantamiento de medidas de seguridad (el no uso de tapaboca en espacios abiertos), ya que se pueden incrementar los casos</t>
  </si>
  <si>
    <t>Estratégicos :(direccionamiento estratégico, planeación institucional,
liderazgo, trabajo en equipo)</t>
  </si>
  <si>
    <t>Falta de continuidad en el seguimiento de SIGCMA</t>
  </si>
  <si>
    <t>Elaboración e implementación del plan de acción</t>
  </si>
  <si>
    <t>Falta de interés de todos los integrantes del proceso en el mejoramiento de SIGCMA.</t>
  </si>
  <si>
    <t>Planeación, seguimiento y evaluación del proceso contencioso administrativo</t>
  </si>
  <si>
    <t>Desconocimiento de SIGCMA de algunos integrantes de la jurisdicción contenciosa administrativa</t>
  </si>
  <si>
    <t>Liderazgo y trabajo en equipo entre enlaces, líderes y demás personal</t>
  </si>
  <si>
    <t>Estandarización de los procesos y procedimientos de SIGCMA</t>
  </si>
  <si>
    <t>Formación y capacitación constante de los servidores y funcionarios de la Jurisdicción Contenciosa Administrativa</t>
  </si>
  <si>
    <t>El compromiso de la Alta Dirección y de los líderes de proceso, para ampliar, mantener y mejora el SIGCMA.</t>
  </si>
  <si>
    <t xml:space="preserve">La implementación del sistema de calidad ha permitido que las funciones de cada cargo sean desempeñadas por cualquiera de los empleados de la jurisdicción. </t>
  </si>
  <si>
    <t>La falta de elementos con que cuentan muchas personas en sus casas para desarrollar las labores</t>
  </si>
  <si>
    <t>Disposición de los servidores judiciales de asumir los nuevos retos dispuestos por el CSJ</t>
  </si>
  <si>
    <t>Exposición a contagios de covid</t>
  </si>
  <si>
    <t>Reuniones periódicias en los despachos para fijación y seguimiento de tareas -actividades</t>
  </si>
  <si>
    <t>Implementación de circular PSJA-1167 de 2020 CSJ para expediente digital (protocolo de documentos electrónicos)</t>
  </si>
  <si>
    <t>Trabajo en casa y la carga laboral que afecta la salud física y mental</t>
  </si>
  <si>
    <t>Proceso
( capacidad, diseño, ejecución, proveedores, entradas, salidas,
gestión del conocimiento)</t>
  </si>
  <si>
    <t>Falta de capacitaciones y talleres en la implementación de nuevos formatos de SIGCMA</t>
  </si>
  <si>
    <t>Implementación de cuadros de relación de los documentos (autos, sentencias, oficios)</t>
  </si>
  <si>
    <t xml:space="preserve">Relación de los procesos digitalizados en tablas de Excel </t>
  </si>
  <si>
    <t>Inicio de digitalización de expedientes que reduce la posibilidades de pérdida de los mismos.</t>
  </si>
  <si>
    <t xml:space="preserve">Implementación de sistema de gestión documental (Samai) de la Jurisdicción Contenciosa Administrativa </t>
  </si>
  <si>
    <t>Falta de herramientas para desarrollo de digitalización y demás actividades</t>
  </si>
  <si>
    <t>Capacitación de las herramientas tecnológicas por parte del Técnico de sistemas</t>
  </si>
  <si>
    <t>Mala conectividad en el territorio insular</t>
  </si>
  <si>
    <t>Registro de documentación del Tribunal Contencioso y Juzgado en herramientas web para la prestación del servicio de manera eficiente, permanente y oportuna</t>
  </si>
  <si>
    <t>Inestabilidad de las plataformas de gestión documental y reposario (página web y tyba) dispuestos por el CSJ</t>
  </si>
  <si>
    <t xml:space="preserve">Documentación ( Actualización, coherencia, aplicabilidad) </t>
  </si>
  <si>
    <t>Agentes externos no canalizan el envío de la información al correo designado para recepción de la misma.</t>
  </si>
  <si>
    <t>Los usuarios no envían la información en el formato dispuesto por el CSJ</t>
  </si>
  <si>
    <t>Acceso remoto a documentación del Tribunal para el desempeño de nuestras funciones (OD, página web, Tyba)</t>
  </si>
  <si>
    <t xml:space="preserve">Descarga de procesos que provienen de otros despachos judiciales - control </t>
  </si>
  <si>
    <t>No se cuenta con proceso de capacitación para quien ingresa a trabajar a la rama judicial</t>
  </si>
  <si>
    <t>Infraestructura física ( suficiencia, comodidad)</t>
  </si>
  <si>
    <t xml:space="preserve">Falta de mantenimiento del edifcio y la limpieza de canales de agua </t>
  </si>
  <si>
    <t>Adecuación de salas de audiencias</t>
  </si>
  <si>
    <t>Salas diseñadas sin espacios físicos adecuados.</t>
  </si>
  <si>
    <t>Realización de audiencias virtuales - Priorizar el uso de tecnologías para realización de las mismas</t>
  </si>
  <si>
    <t>Falta de ramplas de acceso para discapacitados - Hay un solo ascensor en el edificio principal que la mayor parte del año presenta fallas y demora mucho tiempo en repararse - La otra sede judicial no tiene ascensor, unicamente escaleras y no cuenta con rampla de acceso peatonal</t>
  </si>
  <si>
    <t>Se debe optimizar, regular y priorizar la atención al público a los usuarios que no dispongan de medios tecnológicos</t>
  </si>
  <si>
    <t xml:space="preserve">Falta de  una planta de energía eléctrica ,para que en caso de suspensión de servicio energía, poder continuar con el trabajo y/lo audiencias </t>
  </si>
  <si>
    <t>Espacios adecuados para archivo de expedientes</t>
  </si>
  <si>
    <t>Espacios reducidos en las instalaciones de los juzgados</t>
  </si>
  <si>
    <t>Durante el tiempo q dure la pandemia y esté restringido el acceso de los usuarios internos y externos a las instalaciones de los juzgados, podrá disminuirse esta debilidad</t>
  </si>
  <si>
    <t xml:space="preserve">Insuficiencia de equipos tecnológicos, internet para el trabajo presencial y virtual.
</t>
  </si>
  <si>
    <t>Disminución notoria del uso del papel a causa de la implementación de medios tecnológicos.</t>
  </si>
  <si>
    <t>El trabajo en casa requiere elementos de trabajo como equipo de computador, escritorio, silla ergonómica, impresoras, entre otroas, y no todos los empleados pueden tener acceso a ellos</t>
  </si>
  <si>
    <t>Una vez se culmine el plan de digitalización, habrá mayor efectividad, agilidad y eficiencia en la atención al usuario. Se reducirán los tiempos de respuesta al usuario externo</t>
  </si>
  <si>
    <t>Comunicación Interna ( canales utilizados y su efectividad, flujo de la información necesaria para el desarrollo de las actividades)</t>
  </si>
  <si>
    <r>
      <t xml:space="preserve">Adquisición y capacitación de herramientas tecnológicas tales como </t>
    </r>
    <r>
      <rPr>
        <i/>
        <sz val="10"/>
        <rFont val="Arial"/>
        <family val="2"/>
      </rPr>
      <t>Teams</t>
    </r>
    <r>
      <rPr>
        <sz val="10"/>
        <rFont val="Arial"/>
        <family val="2"/>
      </rPr>
      <t xml:space="preserve"> y </t>
    </r>
    <r>
      <rPr>
        <i/>
        <sz val="10"/>
        <rFont val="Arial"/>
        <family val="2"/>
      </rPr>
      <t>Planner</t>
    </r>
    <r>
      <rPr>
        <sz val="10"/>
        <rFont val="Arial"/>
        <family val="2"/>
      </rPr>
      <t xml:space="preserve"> para optimizar el flujo de información al interior de los despachos judiciales y garantizar la comunicación interna.</t>
    </r>
  </si>
  <si>
    <t xml:space="preserve">Establecer distintos canales de comunicación con los usuarios internos, realización de reuniones periódicas para hacer seguimiento a los planes de acción </t>
  </si>
  <si>
    <t>Programar capacitaciones, conversatorios, cursos o charlas períodicas sobre las actualizaciones normativas, dirigidas a los servidores judiciales y los usuarios externos para evitar traumatismos o impactos negativos en el servicio</t>
  </si>
  <si>
    <t>1,2,10</t>
  </si>
  <si>
    <t>1,2,3,4</t>
  </si>
  <si>
    <t>5,11,15,16,22,28</t>
  </si>
  <si>
    <t>Plan de acción</t>
  </si>
  <si>
    <t>Implementación de herramientas tecnológicas de forma preferencial y de manera gradual para mitigar los efectos negativos que se le pueden generar a los usuarios que aún no logran familiarizarse con la virtualidad, brindando orientación a los abogados y demas ciudadanos que acceden a la administración de justicia, de acuerdo con el PETD</t>
  </si>
  <si>
    <t>6,7,9</t>
  </si>
  <si>
    <t>4,9,22</t>
  </si>
  <si>
    <t>15,18,21,23</t>
  </si>
  <si>
    <t>Realizar por parte de los lideres del SIGCMA del Proceso contencioso Administrativo capacitación y seguimiento periódico al cumplimiento del sistema de calidad y ambiental, complementado con las capacitaciones realizadas por la Coordinación  Nacional del SIGCMA.</t>
  </si>
  <si>
    <t>1,2,3,8</t>
  </si>
  <si>
    <t>1,2,3,4,5,6,7,8,10,29</t>
  </si>
  <si>
    <t>Fortalecer la confianza de los ciudadanos en la administración de justicia como la vía legal y efectiva para la protección y restauración de sus derechos, mediante las rendiciones anuales de cuentas, la realziación de toda la gestión del proceso Contencioso de manera transparente.</t>
  </si>
  <si>
    <t>12,14,15</t>
  </si>
  <si>
    <t>Gestionar formas de socialización con la comunidad de las islas y la ciudadanía en general, sobre el manejo de los canales digitales puestas a disposición para establecer comunicación con los despachos judiciales, a través del micrositio (Rama Judicial), atención virtual, Samai y Tyba</t>
  </si>
  <si>
    <t>10,11,12,13</t>
  </si>
  <si>
    <t>17,18,21,23,24</t>
  </si>
  <si>
    <t>Capacitaciones en el uso de herramientas tecnológicas</t>
  </si>
  <si>
    <t>Realizar back up locales (despachos) periódicamente</t>
  </si>
  <si>
    <t>1,2,3,4,5,6,7,8</t>
  </si>
  <si>
    <t>Actualizar manuales de funciones, plan de control interno y procedimientos del Juzgado y Tribunal para facilitar transiciones o cambios de personal.</t>
  </si>
  <si>
    <t>6,14,15</t>
  </si>
  <si>
    <t>Matriz de riesgos</t>
  </si>
  <si>
    <t>Divulgar los distintos medios,  formas de acceso e instructivos para asistir a las audiencias virtuales y  gestionar la conexión desde la sede judicial de aquellas partes interesadas que no cuenten con medios tecnógicos o conocimientos para hacerlo.</t>
  </si>
  <si>
    <t>22,23,24</t>
  </si>
  <si>
    <t>Realizar reuniones trimestrales de planeación, seguimiento y evaluación de la gestión del Proceso Contencioso Adtivo</t>
  </si>
  <si>
    <t>1,2,3,</t>
  </si>
  <si>
    <t>1,2,3,5,6,8,9,10</t>
  </si>
  <si>
    <t>1,2,3,4,5,6,8,9,10</t>
  </si>
  <si>
    <r>
      <t xml:space="preserve">Utilizar herramientas tecnológicas de comunicación interna como </t>
    </r>
    <r>
      <rPr>
        <i/>
        <sz val="10"/>
        <rFont val="Arial"/>
        <family val="2"/>
      </rPr>
      <t>Teams</t>
    </r>
    <r>
      <rPr>
        <sz val="10"/>
        <rFont val="Arial"/>
        <family val="2"/>
      </rPr>
      <t xml:space="preserve"> y </t>
    </r>
    <r>
      <rPr>
        <i/>
        <sz val="10"/>
        <rFont val="Arial"/>
        <family val="2"/>
      </rPr>
      <t>Planner</t>
    </r>
    <r>
      <rPr>
        <sz val="10"/>
        <rFont val="Arial"/>
        <family val="2"/>
      </rPr>
      <t xml:space="preserve">  que permitan respetar los horarios laborales y espacios personales y familiares de los servidores judiciales.</t>
    </r>
  </si>
  <si>
    <t>25,28,29</t>
  </si>
  <si>
    <t>Administración de justicia</t>
  </si>
  <si>
    <t>Justicia cercanana a los cuidadanos</t>
  </si>
  <si>
    <t>Medidas de descongestión</t>
  </si>
  <si>
    <t>Planeación, apoyo, misionales</t>
  </si>
  <si>
    <t>Plan Nacional de descongestión</t>
  </si>
  <si>
    <t>Divulgación de la gestión del Tribunal</t>
  </si>
  <si>
    <t>Rendición anual de cuentas</t>
  </si>
  <si>
    <t>Relatoría en plataforma dispuesta por el CSJ</t>
  </si>
  <si>
    <t xml:space="preserve">Publicación declaraciones de renta de funcionarios del Tribunal </t>
  </si>
  <si>
    <t xml:space="preserve">Publicación actuaciones judiciales en Tyba y Página Web </t>
  </si>
  <si>
    <t>Digitalización de procesos e información en general</t>
  </si>
  <si>
    <t xml:space="preserve">1. Continuar con la digitlización de los procesos                                      2.  Crear carpetas en OD para el cargue de expedientes y sus actuaciones,organizada y archivada mediante la aplicación de una metodología con lineamientos en gestión documental.                                                                  3. Incluir en la nube del Tribunal la totalidad de los documentos administrativos y de funcionamiento, dirección y planeación del Juzgado (hojas de vida, actas de reunión, estadistica, comunicaciones, documentos SIGCMA, etc).                                                                                   </t>
  </si>
  <si>
    <t>Uso de medio de comunicación</t>
  </si>
  <si>
    <t>1. Publicar Providencias de fondo adoptadas en los procesos  en el micrositio del Juzgado y Tribunal
2. Publicar enlaces para asisitencia a audiencias en el micrositio del Juzgado y  Tribunal 
3. Compartir los enlaces vía correo electrónico de los procesos solicitados por los usuarios.</t>
  </si>
  <si>
    <t>Acciones constitucionales y apoyo</t>
  </si>
  <si>
    <t xml:space="preserve"> Acciones Constitucionales, Apoyo, Evaluación y Mejoramiento del SIGCMA .</t>
  </si>
  <si>
    <t>Magistrado, Juez y empleados</t>
  </si>
  <si>
    <t>Magistrado, Juez y empleados judiciales</t>
  </si>
  <si>
    <t>Información administrativa organizada y archivada mediante la aplicación de una metodología con lineamientos en gestión documental en la nube del Juzgado y Tribunal</t>
  </si>
  <si>
    <t>Relación de peticiones y  contestadas a los usuarios</t>
  </si>
  <si>
    <t>Reposario de procesos digitales</t>
  </si>
  <si>
    <t xml:space="preserve"> (Número de peticiones contestadas oportunamente/  Número de peticiones recibidas)*100</t>
  </si>
  <si>
    <t>Número de expedientes digitales/ Número de procesos cargados en la nube</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</si>
  <si>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</si>
  <si>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</si>
  <si>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</si>
  <si>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</si>
  <si>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</si>
  <si>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</si>
  <si>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Reporte de estadísticas</t>
  </si>
  <si>
    <t>1. Consolidacion de información trimestralmente
2. Reporte de estadísicas en la plataforma Sierju
3. Revisión  y atención de inconsistencias cuando sea necesario</t>
  </si>
  <si>
    <t>Magistrado y Juez</t>
  </si>
  <si>
    <t>Registro de estadísticas reportado en el sistema</t>
  </si>
  <si>
    <t>Reporte de estadísticas (cargado en OD)</t>
  </si>
  <si>
    <t xml:space="preserve">1. Crear alertas y reglas en el correo electrónico que permitan responder oportuna e integramente las peticiones y requerimientos de los usuarios.                                                                                                                                                                                                                                                </t>
  </si>
  <si>
    <t>Generar canales de comunicación de fácil acceso para los usuarios externos</t>
  </si>
  <si>
    <t>1. Asignar a una persona para la atención virtual al ciudadano, a través del Micrositio de la Página de la Rama Judicial.                                                            2. Atender a las necesidades del ususior externo de manera telefónica (teléfono de la Secretaría General del Tribunal y del Juzgado)</t>
  </si>
  <si>
    <t xml:space="preserve">Comunicación </t>
  </si>
  <si>
    <t>Empleados judiciales</t>
  </si>
  <si>
    <t>Número de canales de comunicación creados</t>
  </si>
  <si>
    <t>Misionales de apoyo</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</si>
  <si>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</si>
  <si>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c) Mejorar continuamente el Sistema Integrado de Gestión y Control de la Calidad y del Medio Ambiente “SIGCMA”.</t>
  </si>
  <si>
    <t>d) Fortalecer continuamente las competencias y el liderazgo del talento humano de la organización</t>
  </si>
  <si>
    <t>e) Reconocer la importancia del talento humano y de la gestión del conocimiento en la Administración de Justicia.</t>
  </si>
  <si>
    <t>f) Aprovechar eficientemente los recursos naturales utilizados por la entidad, en especial el uso del papel, el agua y la energía, y gestionar de manera racional los residuos sólidos.</t>
  </si>
  <si>
    <t>g) Garantizar el oportuno y eficaz cumplimiento de la legislación ambiental aplicable a las actividades administrativas y laborales.</t>
  </si>
  <si>
    <t>1. Fomentar la cultura organizacional de calidad, control y medio ambiente, orientada a la responsabilidad social y ética del servidor judicial.
2. Fortalecer continuamente las competencias y el liderazgo del talento humano de la organización</t>
  </si>
  <si>
    <t>(Número de procesos recibidos/ número de sentencias proferidas) *100</t>
  </si>
  <si>
    <t>Cuadro control de sentencias</t>
  </si>
  <si>
    <t>Planificiación y gestión de audiencias</t>
  </si>
  <si>
    <t xml:space="preserve">1. Atender a las medidas de descongestión implementadas de manera oportuna, con el fin de cumplir con el tiempo dispuesto por el Consejo Superior de la Judicatura                                                                                                                                                                                                             </t>
  </si>
  <si>
    <t xml:space="preserve">1. Realizar programación de audiencias acorde con el tiempo de duración para reducir número de audiencias no realizadas e incrementar el número de salidas.  
2. Facilitar la asistencia virtual o remota a las audiencias de quienes no acudan a las sedes judiciales cuando la audiencia se realiza de forma presencial. 
3. Divulgar los distintos medios,  formas de acceso e instructivos para asistir a las audiencias virtuales y  gestionar la conexión desde la sede judicial de aquellas partes interesadas que no cuenten con medios tecnológicos o conocimientos para hacerlo. 
4. Definir causas de audiencias no realizadas o salidas no conformar y adoptar planes de mejoramiento. 
5. Conocer e implementar las diferentes herramientas tecnológicas dispuestas para la prestación del servicios de justicia, la realización de audiencias virtuales y la gestión del expediente judicial. 
</t>
  </si>
  <si>
    <t>Apoyo - atención al usuario</t>
  </si>
  <si>
    <t>Control de audiencias realizadas</t>
  </si>
  <si>
    <t>Cuadro control de audiencias realizadas</t>
  </si>
  <si>
    <t xml:space="preserve">Gestión, seguimiento y cumplimiento de SIGCMA en los despachos </t>
  </si>
  <si>
    <t>1. Realizar la planificación anual Plan de Acción e identificación del contexto de la organización.
2. Identificación, analisis, valoración y calificación de los riesgos asociados al proceso.
3. Reporte y Análisis de la Estadisticas del despacho.
4. Atendar las Auditoriás Internas y Externa programadas por parte de la Coordinación Nacional del SIGCMA.
5. Seguimiento a las no conformidades de Auditorias Internas y Externas.
6. Realizar planes de mejoramiento de las acciones de gestión(Acciones preventivas y/o correctivas).
7. Evidenciar acciones de mejora al interior del despacho judicial.
8. Suministro de información para la elaboración del Informe de revisión para la Alta Dirección                                                                                                    
9. Realizar reuniones trimestrales de planeación, seguimiento y evaluación de la gestión del Juzgado.</t>
  </si>
  <si>
    <t xml:space="preserve">Actas de reuniones desarrolladas por el proceso Contencioso para el desarrollo de las actividades </t>
  </si>
  <si>
    <t>Número de actas realizadas por cada reunión</t>
  </si>
  <si>
    <t>Incluir en la programación de la agenda del Tribunal y Juzgado,  espacios de actualización y capacitación periódica sobre la normatividad  vigente y el SIGCMA, así como espacios de asistencia a capacitaciones y formación autodirigida.</t>
  </si>
  <si>
    <t xml:space="preserve">1. Incluir en el planeador del Tribunal y Juzgado,  espacios de actualización y capacitación periódica sobre la normatividad vigente y el SIGCMA.
2.Programar  a los servidores judiciales del despacho para asistir a todos las capacitaciones programadas por el SIGCMA  en el año 2022.
</t>
  </si>
  <si>
    <t>Apoyo,  acciones Constitucionales. Evaluación y Mejoramiento del SIGCMA</t>
  </si>
  <si>
    <t>Registro de asistencia a las capacitaciones</t>
  </si>
  <si>
    <t>1. Realizar capacitaciones sobre la nueva plataforma de gestión documental SAMAI                                                                                                                                 2. Implementar las herramientas tecnólogicas microsoft Oficce 365 como lo es Teams, OneDrive, Samai, LifeSize para la mejor prestación del servicio de justicia</t>
  </si>
  <si>
    <t>Apoyo, Acciones Constitucionales. Evaluación y Mejoramiento del SIGCMA</t>
  </si>
  <si>
    <t>Registro de asistencia a capacitaciones</t>
  </si>
  <si>
    <t>Operación y mantenimiento del SIGCMA</t>
  </si>
  <si>
    <t>1. Medición y seguimiento mensual de indicadores 
2. Actualización, valoración y tratamiento matriz de riesgos (5x5)
3. Actualización y control de las Salidas no conforme
4. Seguimiento de las acciones de gestión
5. Reuniones periódicas para seguimiento de tareas del proceso Contencioso Administrativo</t>
  </si>
  <si>
    <t>Atención al Usuario
Gestión de servicios Judiciales
Gestión documental                                                                                                                                                                                                                                                                                                                                        Comunicaciones 
Mejoramiento del SIGCMA</t>
  </si>
  <si>
    <t>Misionales              Apoyo</t>
  </si>
  <si>
    <t xml:space="preserve">Magistrado Líder                                                                                                                                                                                                                                                                                                                                       Coordinador de enlaces </t>
  </si>
  <si>
    <t xml:space="preserve">Base de indicadores y capacidad instalada mensual. 
Acciones tomadas sobre los riesgos identificados y materializados.
Acciones y Tratamiento dado a las Salidas no conformes
Informe trimestral sobre eficacia de las acciones de gestión.
</t>
  </si>
  <si>
    <t>Documentos relacionados en carpeta de calidad ubicada en OneDrive</t>
  </si>
  <si>
    <t>Impactar en la gestión judicial, fortaleciendo la imagen institucional y los valores y principios éticos en los servidores judiciales.</t>
  </si>
  <si>
    <t>d) Fortalecer los mecanismos de seguimiento y control de sanciones a los servidores judiciales y a los abogados.</t>
  </si>
  <si>
    <t>Seguimiento a empleados del Tribunal y Juzgado</t>
  </si>
  <si>
    <t>1.Realizar actas de seguimiento de actividades trimestral referente a su gestión en el despacho judicial.
2. Calificacion empleados de carrera.
3. Adelantar procesos disciplinarios ante la presunta comisión de faltas disciplinarias.</t>
  </si>
  <si>
    <t>Apoyo, Acciones Constitucionales.      Evaluación y Mejoramiento del SIGCMA</t>
  </si>
  <si>
    <t>Acta de reuniones de seguimiento de actividades por empleado (trimestral).                                                                                                                                                                                         Calificación anual empleados de carrera.</t>
  </si>
  <si>
    <t>Actas de reuniones desarrolladas en el despacho</t>
  </si>
  <si>
    <t>Misionales</t>
  </si>
  <si>
    <t>Informe anual de rendición de cuentas</t>
  </si>
  <si>
    <t>Relación de sentencias proferidas y publicadas</t>
  </si>
  <si>
    <t>Relación de actuaciones por cada proceso</t>
  </si>
  <si>
    <t>Declaraciones de renta de Magistrados publicadas</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</si>
</sst>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0"/>
      <color rgb="FFFF0000"/>
      <name val="Arial"/>
      <family val="2"/>
    </font>
    <font>
      <sz val="8"/>
      <name val="Calibri"/>
      <family val="2"/>
      <scheme val="minor"/>
    </font>
    <font>
      <sz val="10"/>
      <name val="Calibri"/>
      <family val="2"/>
      <scheme val="minor"/>
    </font>
    <font>
      <sz val="9"/>
      <color theme="1"/>
      <name val="Calibri"/>
      <family val="2"/>
      <scheme val="minor"/>
    </font>
    <font>
      <sz val="11"/>
      <color theme="1"/>
      <name val="Calibri"/>
      <family val="2"/>
      <scheme val="minor"/>
    </font>
    <font>
      <sz val="9"/>
      <color rgb="FF000000"/>
      <name val="Arial"/>
      <family val="2"/>
    </font>
    <font>
      <b/>
      <sz val="11"/>
      <name val="Arial"/>
      <family val="2"/>
    </font>
    <font>
      <b/>
      <sz val="9"/>
      <color theme="0" tint="-4.9989318521683403E-2"/>
      <name val="Arial"/>
      <family val="2"/>
    </font>
    <font>
      <i/>
      <sz val="10"/>
      <name val="Arial"/>
      <family val="2"/>
    </font>
    <font>
      <b/>
      <sz val="10"/>
      <name val="Arial"/>
      <family val="2"/>
    </font>
    <font>
      <sz val="10"/>
      <color rgb="FF00206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3">
    <xf numFmtId="0" fontId="0" fillId="0" borderId="0"/>
    <xf numFmtId="0" fontId="30" fillId="0" borderId="0"/>
    <xf numFmtId="0" fontId="14" fillId="0" borderId="0"/>
  </cellStyleXfs>
  <cellXfs count="283">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0" fillId="0" borderId="0" xfId="0" applyFont="1" applyProtection="1">
      <protection locked="0"/>
    </xf>
    <xf numFmtId="0" fontId="11" fillId="0" borderId="0" xfId="0" applyFont="1" applyAlignment="1" applyProtection="1">
      <alignment vertical="center"/>
      <protection locked="0"/>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2" fillId="4" borderId="12" xfId="0" applyFont="1" applyFill="1" applyBorder="1" applyAlignment="1">
      <alignment horizontal="center" vertical="center" wrapText="1"/>
    </xf>
    <xf numFmtId="0" fontId="3" fillId="0" borderId="0" xfId="0" applyFont="1" applyAlignment="1">
      <alignment vertical="center" wrapText="1"/>
    </xf>
    <xf numFmtId="0" fontId="29" fillId="0" borderId="0" xfId="0" applyFont="1"/>
    <xf numFmtId="0" fontId="29"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3" fillId="11" borderId="1" xfId="0" applyFont="1" applyFill="1" applyBorder="1" applyAlignment="1">
      <alignment vertical="center" wrapText="1"/>
    </xf>
    <xf numFmtId="0" fontId="31"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left"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8" fillId="3" borderId="0" xfId="0" applyFont="1" applyFill="1"/>
    <xf numFmtId="0" fontId="18" fillId="3" borderId="0" xfId="0" applyFont="1" applyFill="1" applyAlignment="1">
      <alignment vertical="center"/>
    </xf>
    <xf numFmtId="0" fontId="32" fillId="5"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28" fillId="13" borderId="0" xfId="0" applyFont="1" applyFill="1" applyAlignment="1">
      <alignment horizontal="left" vertical="center" wrapText="1"/>
    </xf>
    <xf numFmtId="0" fontId="10" fillId="13" borderId="0" xfId="0" applyFont="1" applyFill="1"/>
    <xf numFmtId="0" fontId="14" fillId="13" borderId="1" xfId="0" applyFont="1" applyFill="1" applyBorder="1" applyAlignment="1">
      <alignment horizontal="center" vertical="center" wrapText="1"/>
    </xf>
    <xf numFmtId="0" fontId="16" fillId="0" borderId="1" xfId="0" applyFont="1" applyFill="1" applyBorder="1" applyAlignment="1">
      <alignment horizontal="center" vertical="center" wrapText="1" readingOrder="1"/>
    </xf>
    <xf numFmtId="0" fontId="12" fillId="0" borderId="1" xfId="0" applyFont="1" applyFill="1" applyBorder="1" applyAlignment="1">
      <alignment horizontal="left" vertical="center" wrapText="1"/>
    </xf>
    <xf numFmtId="0" fontId="16" fillId="0" borderId="1" xfId="0" applyFont="1" applyBorder="1" applyAlignment="1">
      <alignment horizontal="center" vertical="center" wrapText="1" readingOrder="1"/>
    </xf>
    <xf numFmtId="0" fontId="12"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top" wrapText="1"/>
    </xf>
    <xf numFmtId="0" fontId="16" fillId="0" borderId="1" xfId="0" applyFont="1" applyBorder="1" applyAlignment="1">
      <alignment vertical="center" wrapText="1"/>
    </xf>
    <xf numFmtId="0" fontId="12" fillId="0" borderId="1" xfId="0" applyFont="1" applyBorder="1" applyAlignment="1">
      <alignment horizontal="left" vertical="center" wrapText="1"/>
    </xf>
    <xf numFmtId="0" fontId="16" fillId="0" borderId="8" xfId="0" applyFont="1" applyBorder="1" applyAlignment="1">
      <alignment horizontal="left" vertical="center" wrapText="1" readingOrder="1"/>
    </xf>
    <xf numFmtId="0" fontId="16" fillId="0" borderId="1" xfId="0" applyFont="1" applyFill="1" applyBorder="1" applyAlignment="1">
      <alignment vertical="center" wrapText="1"/>
    </xf>
    <xf numFmtId="0" fontId="26" fillId="0" borderId="1" xfId="0" applyFont="1" applyBorder="1" applyAlignment="1">
      <alignment vertical="top" wrapText="1" readingOrder="1"/>
    </xf>
    <xf numFmtId="0" fontId="12" fillId="0" borderId="1" xfId="0" applyFont="1" applyBorder="1" applyAlignment="1">
      <alignment horizontal="justify" vertical="center"/>
    </xf>
    <xf numFmtId="0" fontId="14" fillId="0" borderId="2" xfId="0" applyFont="1" applyBorder="1" applyAlignment="1">
      <alignment horizontal="center" vertical="center" wrapText="1" readingOrder="1"/>
    </xf>
    <xf numFmtId="0" fontId="10" fillId="0" borderId="1" xfId="0" applyFont="1" applyFill="1" applyBorder="1" applyAlignment="1">
      <alignment horizontal="center" vertical="center" wrapText="1"/>
    </xf>
    <xf numFmtId="0" fontId="12" fillId="0" borderId="1" xfId="0" applyFont="1" applyBorder="1" applyAlignment="1">
      <alignment vertical="center"/>
    </xf>
    <xf numFmtId="0" fontId="12" fillId="0" borderId="0" xfId="0" applyFont="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2" applyFill="1" applyBorder="1" applyAlignment="1">
      <alignment vertical="center"/>
    </xf>
    <xf numFmtId="0" fontId="12" fillId="0" borderId="1"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14" fillId="0" borderId="1" xfId="0" applyFont="1" applyFill="1" applyBorder="1" applyAlignment="1">
      <alignment horizontal="left" vertical="top" wrapText="1"/>
    </xf>
    <xf numFmtId="0" fontId="14" fillId="0" borderId="1" xfId="0" applyFont="1" applyFill="1" applyBorder="1" applyAlignment="1">
      <alignment vertical="center" wrapText="1"/>
    </xf>
    <xf numFmtId="0" fontId="32" fillId="5" borderId="2" xfId="0" applyFont="1" applyFill="1" applyBorder="1" applyAlignment="1">
      <alignment horizontal="center" vertical="center" wrapText="1" readingOrder="1"/>
    </xf>
    <xf numFmtId="0" fontId="11" fillId="5" borderId="2" xfId="0" applyFont="1" applyFill="1" applyBorder="1" applyAlignment="1">
      <alignment horizontal="center" vertical="center" wrapText="1" readingOrder="1"/>
    </xf>
    <xf numFmtId="0" fontId="12" fillId="0" borderId="0" xfId="0" applyFont="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Fill="1" applyBorder="1" applyAlignment="1">
      <alignment horizontal="left" vertical="center" wrapText="1"/>
    </xf>
    <xf numFmtId="0" fontId="14" fillId="0" borderId="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Fill="1" applyBorder="1" applyAlignment="1">
      <alignment horizontal="left" wrapText="1"/>
    </xf>
    <xf numFmtId="0" fontId="14" fillId="0" borderId="1" xfId="0" applyFont="1" applyFill="1" applyBorder="1" applyAlignment="1">
      <alignment vertical="top" wrapText="1"/>
    </xf>
    <xf numFmtId="0" fontId="14" fillId="0" borderId="4" xfId="0" applyFont="1" applyFill="1" applyBorder="1" applyAlignment="1">
      <alignment vertical="top" wrapText="1"/>
    </xf>
    <xf numFmtId="0" fontId="14" fillId="0" borderId="3" xfId="0" applyFont="1" applyFill="1" applyBorder="1" applyAlignment="1">
      <alignment vertical="center" wrapText="1"/>
    </xf>
    <xf numFmtId="0" fontId="14" fillId="0" borderId="0" xfId="0" applyFont="1" applyFill="1" applyBorder="1"/>
    <xf numFmtId="0" fontId="14" fillId="0" borderId="1" xfId="0" applyFont="1" applyFill="1" applyBorder="1" applyAlignment="1">
      <alignment horizontal="center" vertical="center" wrapText="1"/>
    </xf>
    <xf numFmtId="0" fontId="14" fillId="0" borderId="1" xfId="0" applyFont="1" applyFill="1" applyBorder="1"/>
    <xf numFmtId="0" fontId="14" fillId="0" borderId="1" xfId="0" applyFont="1" applyFill="1" applyBorder="1" applyAlignment="1">
      <alignment horizontal="left"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3" xfId="0" applyFont="1" applyFill="1" applyBorder="1" applyAlignment="1">
      <alignment horizontal="left" vertical="top" wrapText="1"/>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2" fillId="0" borderId="0" xfId="0" applyFont="1" applyFill="1" applyAlignment="1">
      <alignment horizontal="center" vertical="center" wrapText="1"/>
    </xf>
    <xf numFmtId="14" fontId="12" fillId="0" borderId="1" xfId="0" applyNumberFormat="1" applyFont="1" applyFill="1" applyBorder="1" applyAlignment="1">
      <alignment horizontal="center" vertical="center" wrapText="1"/>
    </xf>
    <xf numFmtId="0" fontId="14" fillId="0" borderId="2" xfId="0" applyFont="1" applyFill="1" applyBorder="1" applyAlignment="1">
      <alignment vertical="center" wrapText="1"/>
    </xf>
    <xf numFmtId="14" fontId="14" fillId="0" borderId="2" xfId="0" applyNumberFormat="1" applyFont="1" applyFill="1" applyBorder="1" applyAlignment="1">
      <alignment horizontal="center" vertical="center" wrapText="1"/>
    </xf>
    <xf numFmtId="0" fontId="14" fillId="0" borderId="1" xfId="1" applyFont="1" applyFill="1" applyBorder="1" applyAlignment="1">
      <alignment vertical="center" wrapText="1"/>
    </xf>
    <xf numFmtId="0" fontId="36" fillId="3"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8" xfId="0" applyFont="1" applyFill="1" applyBorder="1" applyAlignment="1">
      <alignment horizontal="center"/>
    </xf>
    <xf numFmtId="0" fontId="35"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2" xfId="0" applyFont="1" applyFill="1" applyBorder="1" applyAlignment="1">
      <alignment vertical="center"/>
    </xf>
    <xf numFmtId="0" fontId="14" fillId="0" borderId="8" xfId="0" applyFont="1" applyFill="1" applyBorder="1" applyAlignment="1">
      <alignment vertical="center"/>
    </xf>
    <xf numFmtId="0" fontId="35" fillId="0" borderId="8" xfId="0" applyFont="1" applyFill="1" applyBorder="1" applyAlignment="1">
      <alignment vertical="center"/>
    </xf>
    <xf numFmtId="0" fontId="14" fillId="0" borderId="2" xfId="0" applyFont="1" applyFill="1" applyBorder="1" applyAlignment="1"/>
    <xf numFmtId="0" fontId="14" fillId="0" borderId="8" xfId="0" applyFont="1" applyFill="1" applyBorder="1" applyAlignment="1"/>
    <xf numFmtId="0" fontId="14" fillId="0" borderId="1" xfId="0" applyFont="1" applyFill="1" applyBorder="1" applyAlignment="1"/>
    <xf numFmtId="0" fontId="14" fillId="0" borderId="8" xfId="0" applyFont="1" applyFill="1" applyBorder="1" applyAlignment="1">
      <alignment vertical="center" wrapText="1"/>
    </xf>
    <xf numFmtId="0" fontId="35" fillId="0" borderId="1" xfId="0" applyFont="1" applyFill="1" applyBorder="1" applyAlignment="1">
      <alignment horizontal="center" vertical="center"/>
    </xf>
    <xf numFmtId="0" fontId="14" fillId="0" borderId="1" xfId="0" applyFont="1" applyFill="1" applyBorder="1" applyAlignment="1">
      <alignment horizontal="center"/>
    </xf>
    <xf numFmtId="0" fontId="35" fillId="0" borderId="1" xfId="0" applyFont="1" applyFill="1" applyBorder="1" applyAlignment="1">
      <alignment vertical="center"/>
    </xf>
    <xf numFmtId="14" fontId="14" fillId="0" borderId="1" xfId="0" quotePrefix="1" applyNumberFormat="1" applyFont="1" applyFill="1" applyBorder="1" applyAlignment="1">
      <alignment horizontal="center" vertical="center"/>
    </xf>
    <xf numFmtId="0" fontId="14" fillId="0" borderId="3" xfId="0" applyFont="1" applyFill="1" applyBorder="1" applyAlignment="1">
      <alignment horizontal="left" wrapText="1"/>
    </xf>
    <xf numFmtId="14" fontId="14" fillId="0" borderId="1"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14" fontId="14" fillId="0" borderId="1" xfId="0" quotePrefix="1" applyNumberFormat="1" applyFont="1" applyFill="1" applyBorder="1" applyAlignment="1">
      <alignment horizontal="center" vertical="center" wrapText="1"/>
    </xf>
    <xf numFmtId="0" fontId="14" fillId="0" borderId="1" xfId="0" applyFont="1" applyBorder="1" applyAlignment="1">
      <alignment horizontal="left" vertical="center" wrapText="1"/>
    </xf>
    <xf numFmtId="9" fontId="14" fillId="0" borderId="1" xfId="0" applyNumberFormat="1" applyFont="1" applyFill="1" applyBorder="1" applyAlignment="1">
      <alignment horizontal="center" vertical="center"/>
    </xf>
    <xf numFmtId="9" fontId="14" fillId="0" borderId="1" xfId="0" applyNumberFormat="1" applyFont="1" applyFill="1" applyBorder="1" applyAlignment="1">
      <alignment horizontal="left" vertical="center" wrapText="1"/>
    </xf>
    <xf numFmtId="0" fontId="14" fillId="0" borderId="2" xfId="0" applyFont="1" applyFill="1" applyBorder="1"/>
    <xf numFmtId="0" fontId="33" fillId="4" borderId="13" xfId="0" applyFont="1" applyFill="1" applyBorder="1" applyAlignment="1">
      <alignment horizontal="center" vertical="center" wrapText="1"/>
    </xf>
    <xf numFmtId="0" fontId="16" fillId="0" borderId="2" xfId="0" applyFont="1" applyFill="1" applyBorder="1" applyAlignment="1">
      <alignment horizontal="center" vertical="center" wrapText="1" readingOrder="1"/>
    </xf>
    <xf numFmtId="0" fontId="16" fillId="0" borderId="8" xfId="0" applyFont="1" applyFill="1" applyBorder="1" applyAlignment="1">
      <alignment horizontal="center" vertical="center" wrapText="1" readingOrder="1"/>
    </xf>
    <xf numFmtId="0" fontId="16" fillId="0" borderId="3" xfId="0" applyFont="1" applyFill="1" applyBorder="1" applyAlignment="1">
      <alignment horizontal="center" vertical="center" wrapText="1" readingOrder="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wrapText="1"/>
      <protection locked="0"/>
    </xf>
    <xf numFmtId="0" fontId="17" fillId="8" borderId="0" xfId="0" applyFont="1" applyFill="1" applyAlignment="1" applyProtection="1">
      <alignment vertical="center" wrapText="1"/>
      <protection locked="0"/>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2" xfId="0" applyFont="1" applyBorder="1" applyAlignment="1">
      <alignment horizontal="left" vertical="center" wrapText="1" readingOrder="1"/>
    </xf>
    <xf numFmtId="0" fontId="16" fillId="0" borderId="3" xfId="0" applyFont="1" applyBorder="1" applyAlignment="1">
      <alignment horizontal="left" vertical="center" wrapText="1" readingOrder="1"/>
    </xf>
    <xf numFmtId="0" fontId="16" fillId="0" borderId="8" xfId="0" applyFont="1" applyBorder="1" applyAlignment="1">
      <alignment horizontal="left" vertical="center" wrapText="1" readingOrder="1"/>
    </xf>
    <xf numFmtId="0" fontId="14" fillId="0" borderId="2" xfId="0" applyFont="1" applyBorder="1" applyAlignment="1">
      <alignment horizontal="center" vertical="center" wrapText="1" readingOrder="1"/>
    </xf>
    <xf numFmtId="0" fontId="14" fillId="0" borderId="8"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lef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4"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3"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8" xfId="0" applyFont="1" applyFill="1" applyBorder="1" applyAlignment="1">
      <alignment horizontal="left" vertical="center"/>
    </xf>
    <xf numFmtId="0" fontId="14" fillId="0" borderId="3" xfId="0" applyFont="1" applyFill="1" applyBorder="1" applyAlignment="1">
      <alignment horizontal="left"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14" fontId="14" fillId="0" borderId="8" xfId="0" applyNumberFormat="1" applyFont="1" applyFill="1" applyBorder="1" applyAlignment="1">
      <alignment horizontal="center" vertical="center" wrapText="1"/>
    </xf>
    <xf numFmtId="14" fontId="14" fillId="0" borderId="3"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1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9" borderId="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Normal" xfId="0" builtinId="0"/>
    <cellStyle name="Normal - Style1 2" xfId="2"/>
    <cellStyle name="Normal 2 2" xfId="1"/>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7077967" y="167830"/>
          <a:ext cx="3329349" cy="233446"/>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xmlns=""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8029576" y="447675"/>
          <a:ext cx="2171699" cy="7620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xmlns=""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xmlns="" id="{F2EBD085-76AD-4D39-8647-24E674179B1E}"/>
            </a:ext>
          </a:extLst>
        </xdr:cNvPr>
        <xdr:cNvGrpSpPr>
          <a:grpSpLocks/>
        </xdr:cNvGrpSpPr>
      </xdr:nvGrpSpPr>
      <xdr:grpSpPr bwMode="auto">
        <a:xfrm>
          <a:off x="29134076" y="1091081"/>
          <a:ext cx="4752377" cy="0"/>
          <a:chOff x="2381" y="720"/>
          <a:chExt cx="3154" cy="65"/>
        </a:xfrm>
      </xdr:grpSpPr>
      <xdr:pic>
        <xdr:nvPicPr>
          <xdr:cNvPr id="3" name="6 Imagen">
            <a:extLst>
              <a:ext uri="{FF2B5EF4-FFF2-40B4-BE49-F238E27FC236}">
                <a16:creationId xmlns:a16="http://schemas.microsoft.com/office/drawing/2014/main" xmlns=""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xmlns=""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1217083</xdr:colOff>
      <xdr:row>1</xdr:row>
      <xdr:rowOff>177060</xdr:rowOff>
    </xdr:to>
    <xdr:pic>
      <xdr:nvPicPr>
        <xdr:cNvPr id="5" name="18 Imagen" descr="Logo CSJ RGB_01">
          <a:extLst>
            <a:ext uri="{FF2B5EF4-FFF2-40B4-BE49-F238E27FC236}">
              <a16:creationId xmlns:a16="http://schemas.microsoft.com/office/drawing/2014/main" xmlns=""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524000" cy="667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xmlns=""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xmlns="" id="{4154FEEE-8E1C-4EDC-AF60-6CA1BC607105}"/>
            </a:ext>
          </a:extLst>
        </xdr:cNvPr>
        <xdr:cNvGrpSpPr>
          <a:grpSpLocks/>
        </xdr:cNvGrpSpPr>
      </xdr:nvGrpSpPr>
      <xdr:grpSpPr bwMode="auto">
        <a:xfrm>
          <a:off x="7488768" y="680508"/>
          <a:ext cx="3115732" cy="409575"/>
          <a:chOff x="2381" y="720"/>
          <a:chExt cx="3154" cy="65"/>
        </a:xfrm>
      </xdr:grpSpPr>
      <xdr:pic>
        <xdr:nvPicPr>
          <xdr:cNvPr id="8" name="6 Imagen">
            <a:extLst>
              <a:ext uri="{FF2B5EF4-FFF2-40B4-BE49-F238E27FC236}">
                <a16:creationId xmlns:a16="http://schemas.microsoft.com/office/drawing/2014/main" xmlns=""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xmlns=""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10</xdr:col>
      <xdr:colOff>4255328</xdr:colOff>
      <xdr:row>1</xdr:row>
      <xdr:rowOff>195493</xdr:rowOff>
    </xdr:to>
    <xdr:pic>
      <xdr:nvPicPr>
        <xdr:cNvPr id="10" name="Imagen 9">
          <a:extLst>
            <a:ext uri="{FF2B5EF4-FFF2-40B4-BE49-F238E27FC236}">
              <a16:creationId xmlns:a16="http://schemas.microsoft.com/office/drawing/2014/main" xmlns=""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xmlns=""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xmlns="" id="{C7D3ACF3-398E-4AF9-B072-CD4802A06FAF}"/>
            </a:ext>
          </a:extLst>
        </xdr:cNvPr>
        <xdr:cNvGrpSpPr>
          <a:grpSpLocks/>
        </xdr:cNvGrpSpPr>
      </xdr:nvGrpSpPr>
      <xdr:grpSpPr bwMode="auto">
        <a:xfrm>
          <a:off x="15404741" y="681559"/>
          <a:ext cx="7850754" cy="0"/>
          <a:chOff x="2381" y="720"/>
          <a:chExt cx="3154" cy="65"/>
        </a:xfrm>
      </xdr:grpSpPr>
      <xdr:pic>
        <xdr:nvPicPr>
          <xdr:cNvPr id="26" name="6 Imagen">
            <a:extLst>
              <a:ext uri="{FF2B5EF4-FFF2-40B4-BE49-F238E27FC236}">
                <a16:creationId xmlns:a16="http://schemas.microsoft.com/office/drawing/2014/main" xmlns=""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xmlns=""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xmlns=""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xmlns=""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xmlns=""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xmlns=""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xmlns=""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xmlns=""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xmlns=""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xmlns=""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xmlns=""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xmlns=""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xmlns=""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xmlns=""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xmlns=""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xmlns=""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65"/>
  <sheetViews>
    <sheetView zoomScale="95" zoomScaleNormal="100" workbookViewId="0">
      <selection activeCell="C14" sqref="C14"/>
    </sheetView>
  </sheetViews>
  <sheetFormatPr baseColWidth="10" defaultColWidth="10.5703125" defaultRowHeight="14.25" x14ac:dyDescent="0.2"/>
  <cols>
    <col min="1" max="1" width="29" style="11" customWidth="1"/>
    <col min="2" max="2" width="10.28515625" style="12" customWidth="1"/>
    <col min="3" max="3" width="51.5703125" style="9" customWidth="1"/>
    <col min="4" max="4" width="13" style="12" customWidth="1"/>
    <col min="5" max="5" width="52.28515625" style="9" customWidth="1"/>
    <col min="6" max="6" width="10.7109375" style="83" customWidth="1"/>
    <col min="7" max="7" width="19.28515625" style="83" customWidth="1"/>
    <col min="8" max="11" width="10.7109375" style="83" customWidth="1"/>
    <col min="12" max="16384" width="10.5703125" style="83"/>
  </cols>
  <sheetData>
    <row r="1" spans="1:10" s="9" customFormat="1" ht="12.75" customHeight="1" x14ac:dyDescent="0.2">
      <c r="A1" s="14"/>
      <c r="B1" s="192" t="s">
        <v>0</v>
      </c>
      <c r="C1" s="192"/>
      <c r="D1" s="192"/>
      <c r="E1" s="15"/>
      <c r="F1" s="14"/>
      <c r="G1" s="14"/>
      <c r="I1" s="66"/>
    </row>
    <row r="2" spans="1:10" s="9" customFormat="1" ht="12.75" customHeight="1" x14ac:dyDescent="0.2">
      <c r="A2" s="14"/>
      <c r="B2" s="192" t="s">
        <v>1</v>
      </c>
      <c r="C2" s="192"/>
      <c r="D2" s="192"/>
      <c r="E2" s="15"/>
      <c r="F2" s="14"/>
      <c r="G2" s="14"/>
      <c r="I2" s="66"/>
    </row>
    <row r="3" spans="1:10" s="9" customFormat="1" ht="12.75" customHeight="1" x14ac:dyDescent="0.2">
      <c r="A3" s="14"/>
      <c r="B3" s="25"/>
      <c r="C3" s="25"/>
      <c r="D3" s="25"/>
      <c r="E3" s="15"/>
      <c r="F3" s="14"/>
      <c r="G3" s="14"/>
      <c r="I3" s="66"/>
    </row>
    <row r="4" spans="1:10" s="9" customFormat="1" ht="12.75" customHeight="1" x14ac:dyDescent="0.2">
      <c r="A4" s="14"/>
      <c r="B4" s="25"/>
      <c r="C4" s="25"/>
      <c r="D4" s="25"/>
      <c r="E4" s="15"/>
      <c r="F4" s="14"/>
      <c r="G4" s="14"/>
      <c r="I4" s="66"/>
    </row>
    <row r="5" spans="1:10" s="9" customFormat="1" ht="116.25" customHeight="1" x14ac:dyDescent="0.2">
      <c r="A5" s="21" t="s">
        <v>2</v>
      </c>
      <c r="B5" s="194" t="s">
        <v>3</v>
      </c>
      <c r="C5" s="194"/>
      <c r="D5" s="21" t="s">
        <v>4</v>
      </c>
      <c r="E5" s="34" t="s">
        <v>235</v>
      </c>
      <c r="F5" s="66"/>
      <c r="I5" s="67"/>
    </row>
    <row r="6" spans="1:10" s="9" customFormat="1" ht="16.7" customHeight="1" x14ac:dyDescent="0.2">
      <c r="A6" s="18"/>
      <c r="B6" s="19"/>
      <c r="C6" s="19"/>
      <c r="D6" s="18"/>
      <c r="E6" s="20"/>
      <c r="I6" s="66"/>
    </row>
    <row r="7" spans="1:10" s="9" customFormat="1" ht="54.75" customHeight="1" x14ac:dyDescent="0.2">
      <c r="A7" s="22" t="s">
        <v>5</v>
      </c>
      <c r="B7" s="195" t="s">
        <v>234</v>
      </c>
      <c r="C7" s="195"/>
      <c r="D7" s="195"/>
      <c r="E7" s="195"/>
    </row>
    <row r="8" spans="1:10" s="9" customFormat="1" ht="13.35" customHeight="1" x14ac:dyDescent="0.2">
      <c r="A8" s="16"/>
      <c r="B8" s="16"/>
      <c r="D8" s="10"/>
      <c r="E8" s="10"/>
    </row>
    <row r="9" spans="1:10" s="9" customFormat="1" ht="46.5" customHeight="1" x14ac:dyDescent="0.2">
      <c r="A9" s="35" t="s">
        <v>6</v>
      </c>
      <c r="B9" s="196" t="s">
        <v>233</v>
      </c>
      <c r="C9" s="196"/>
      <c r="D9" s="196"/>
      <c r="E9" s="196"/>
    </row>
    <row r="10" spans="1:10" s="9" customFormat="1" ht="21" customHeight="1" x14ac:dyDescent="0.2">
      <c r="A10" s="16"/>
      <c r="B10" s="16"/>
      <c r="D10" s="10"/>
      <c r="E10" s="10"/>
    </row>
    <row r="11" spans="1:10" s="68" customFormat="1" ht="12.75" x14ac:dyDescent="0.2">
      <c r="A11" s="193" t="s">
        <v>7</v>
      </c>
      <c r="B11" s="193"/>
      <c r="C11" s="193"/>
      <c r="D11" s="193"/>
      <c r="E11" s="193"/>
      <c r="F11" s="191"/>
      <c r="G11" s="191"/>
      <c r="H11" s="191"/>
      <c r="I11" s="191"/>
      <c r="J11" s="191"/>
    </row>
    <row r="12" spans="1:10" s="80" customFormat="1" ht="20.25" customHeight="1" x14ac:dyDescent="0.2">
      <c r="A12" s="117" t="s">
        <v>8</v>
      </c>
      <c r="B12" s="117" t="s">
        <v>9</v>
      </c>
      <c r="C12" s="118" t="s">
        <v>10</v>
      </c>
      <c r="D12" s="118" t="s">
        <v>11</v>
      </c>
      <c r="E12" s="118" t="s">
        <v>12</v>
      </c>
      <c r="F12" s="81"/>
      <c r="G12" s="81"/>
      <c r="H12" s="82"/>
      <c r="I12" s="82"/>
      <c r="J12" s="82"/>
    </row>
    <row r="13" spans="1:10" s="80" customFormat="1" ht="45" customHeight="1" x14ac:dyDescent="0.2">
      <c r="A13" s="197" t="s">
        <v>236</v>
      </c>
      <c r="B13" s="95">
        <v>1</v>
      </c>
      <c r="C13" s="96" t="s">
        <v>237</v>
      </c>
      <c r="D13" s="95">
        <v>1</v>
      </c>
      <c r="E13" s="97" t="s">
        <v>238</v>
      </c>
    </row>
    <row r="14" spans="1:10" s="80" customFormat="1" ht="61.9" customHeight="1" x14ac:dyDescent="0.2">
      <c r="A14" s="198"/>
      <c r="B14" s="95">
        <v>2</v>
      </c>
      <c r="C14" s="96" t="s">
        <v>239</v>
      </c>
      <c r="D14" s="95">
        <v>2</v>
      </c>
      <c r="E14" s="98" t="s">
        <v>240</v>
      </c>
    </row>
    <row r="15" spans="1:10" s="80" customFormat="1" ht="63.6" customHeight="1" x14ac:dyDescent="0.2">
      <c r="A15" s="199"/>
      <c r="B15" s="95">
        <v>3</v>
      </c>
      <c r="C15" s="96" t="s">
        <v>241</v>
      </c>
      <c r="D15" s="95">
        <v>3</v>
      </c>
      <c r="E15" s="97" t="s">
        <v>242</v>
      </c>
    </row>
    <row r="16" spans="1:10" s="80" customFormat="1" ht="54.75" customHeight="1" x14ac:dyDescent="0.2">
      <c r="A16" s="200" t="s">
        <v>13</v>
      </c>
      <c r="B16" s="95">
        <v>4</v>
      </c>
      <c r="C16" s="94" t="s">
        <v>243</v>
      </c>
      <c r="D16" s="95">
        <v>4</v>
      </c>
      <c r="E16" s="99" t="s">
        <v>244</v>
      </c>
    </row>
    <row r="17" spans="1:6" s="80" customFormat="1" ht="58.5" customHeight="1" x14ac:dyDescent="0.2">
      <c r="A17" s="201"/>
      <c r="B17" s="95">
        <v>5</v>
      </c>
      <c r="C17" s="94" t="s">
        <v>245</v>
      </c>
      <c r="D17" s="95">
        <v>5</v>
      </c>
      <c r="E17" s="99" t="s">
        <v>246</v>
      </c>
    </row>
    <row r="18" spans="1:6" s="80" customFormat="1" ht="60.75" customHeight="1" x14ac:dyDescent="0.2">
      <c r="A18" s="200" t="s">
        <v>247</v>
      </c>
      <c r="B18" s="95">
        <v>6</v>
      </c>
      <c r="C18" s="100" t="s">
        <v>248</v>
      </c>
      <c r="D18" s="95">
        <v>6</v>
      </c>
      <c r="E18" s="99" t="s">
        <v>249</v>
      </c>
    </row>
    <row r="19" spans="1:6" s="80" customFormat="1" ht="55.5" customHeight="1" x14ac:dyDescent="0.2">
      <c r="A19" s="201"/>
      <c r="B19" s="95">
        <v>7</v>
      </c>
      <c r="C19" s="100" t="s">
        <v>250</v>
      </c>
      <c r="D19" s="95"/>
      <c r="E19" s="99"/>
    </row>
    <row r="20" spans="1:6" s="80" customFormat="1" ht="66.599999999999994" customHeight="1" x14ac:dyDescent="0.2">
      <c r="A20" s="101" t="s">
        <v>14</v>
      </c>
      <c r="B20" s="95">
        <v>8</v>
      </c>
      <c r="C20" s="94" t="s">
        <v>15</v>
      </c>
      <c r="D20" s="95">
        <v>7</v>
      </c>
      <c r="E20" s="102" t="s">
        <v>16</v>
      </c>
    </row>
    <row r="21" spans="1:6" s="80" customFormat="1" ht="66.75" customHeight="1" x14ac:dyDescent="0.2">
      <c r="A21" s="200" t="s">
        <v>251</v>
      </c>
      <c r="B21" s="95">
        <v>9</v>
      </c>
      <c r="C21" s="100" t="s">
        <v>252</v>
      </c>
      <c r="D21" s="95">
        <v>8</v>
      </c>
      <c r="E21" s="98" t="s">
        <v>253</v>
      </c>
    </row>
    <row r="22" spans="1:6" s="80" customFormat="1" ht="60.75" customHeight="1" x14ac:dyDescent="0.2">
      <c r="A22" s="201"/>
      <c r="B22" s="95">
        <v>10</v>
      </c>
      <c r="C22" s="94" t="s">
        <v>254</v>
      </c>
      <c r="D22" s="93">
        <v>9</v>
      </c>
      <c r="E22" s="102" t="s">
        <v>255</v>
      </c>
    </row>
    <row r="23" spans="1:6" s="80" customFormat="1" ht="33" customHeight="1" x14ac:dyDescent="0.2">
      <c r="A23" s="200" t="s">
        <v>17</v>
      </c>
      <c r="B23" s="95">
        <v>11</v>
      </c>
      <c r="C23" s="96" t="s">
        <v>256</v>
      </c>
      <c r="D23" s="95">
        <v>10</v>
      </c>
      <c r="E23" s="99" t="s">
        <v>257</v>
      </c>
    </row>
    <row r="24" spans="1:6" s="80" customFormat="1" ht="48.75" customHeight="1" x14ac:dyDescent="0.2">
      <c r="A24" s="202"/>
      <c r="B24" s="95">
        <v>12</v>
      </c>
      <c r="C24" s="119" t="s">
        <v>258</v>
      </c>
      <c r="D24" s="95">
        <v>11</v>
      </c>
      <c r="E24" s="100" t="s">
        <v>259</v>
      </c>
    </row>
    <row r="25" spans="1:6" s="80" customFormat="1" ht="57" customHeight="1" x14ac:dyDescent="0.2">
      <c r="A25" s="202"/>
      <c r="B25" s="95">
        <v>13</v>
      </c>
      <c r="C25" s="96" t="s">
        <v>260</v>
      </c>
      <c r="D25" s="95">
        <v>12</v>
      </c>
      <c r="E25" s="99" t="s">
        <v>261</v>
      </c>
    </row>
    <row r="26" spans="1:6" s="80" customFormat="1" ht="57.75" customHeight="1" x14ac:dyDescent="0.2">
      <c r="A26" s="202"/>
      <c r="B26" s="95">
        <v>14</v>
      </c>
      <c r="C26" s="96" t="s">
        <v>262</v>
      </c>
      <c r="D26" s="95">
        <v>13</v>
      </c>
      <c r="E26" s="100" t="s">
        <v>263</v>
      </c>
    </row>
    <row r="27" spans="1:6" s="80" customFormat="1" ht="42.6" customHeight="1" x14ac:dyDescent="0.2">
      <c r="A27" s="202"/>
      <c r="B27" s="95">
        <v>15</v>
      </c>
      <c r="C27" s="96" t="s">
        <v>264</v>
      </c>
      <c r="D27" s="95"/>
      <c r="E27" s="99"/>
    </row>
    <row r="28" spans="1:6" s="80" customFormat="1" ht="42.6" customHeight="1" x14ac:dyDescent="0.2">
      <c r="A28" s="201"/>
      <c r="B28" s="95">
        <v>16</v>
      </c>
      <c r="C28" s="112" t="s">
        <v>265</v>
      </c>
      <c r="D28" s="95"/>
      <c r="E28" s="99"/>
    </row>
    <row r="29" spans="1:6" s="84" customFormat="1" ht="12.75" x14ac:dyDescent="0.2">
      <c r="A29" s="193" t="s">
        <v>18</v>
      </c>
      <c r="B29" s="193"/>
      <c r="C29" s="193"/>
      <c r="D29" s="193"/>
      <c r="E29" s="193"/>
    </row>
    <row r="30" spans="1:6" s="85" customFormat="1" ht="32.25" customHeight="1" x14ac:dyDescent="0.25">
      <c r="A30" s="86" t="s">
        <v>19</v>
      </c>
      <c r="B30" s="86" t="s">
        <v>9</v>
      </c>
      <c r="C30" s="65" t="s">
        <v>20</v>
      </c>
      <c r="D30" s="65" t="s">
        <v>11</v>
      </c>
      <c r="E30" s="65" t="s">
        <v>21</v>
      </c>
      <c r="F30" s="85" t="s">
        <v>22</v>
      </c>
    </row>
    <row r="31" spans="1:6" s="90" customFormat="1" ht="45" customHeight="1" x14ac:dyDescent="0.25">
      <c r="A31" s="203" t="s">
        <v>266</v>
      </c>
      <c r="B31" s="95">
        <v>1</v>
      </c>
      <c r="C31" s="104" t="s">
        <v>267</v>
      </c>
      <c r="D31" s="95">
        <v>1</v>
      </c>
      <c r="E31" s="104" t="s">
        <v>268</v>
      </c>
    </row>
    <row r="32" spans="1:6" s="90" customFormat="1" ht="45" customHeight="1" x14ac:dyDescent="0.25">
      <c r="A32" s="204"/>
      <c r="B32" s="95">
        <v>2</v>
      </c>
      <c r="C32" s="104" t="s">
        <v>269</v>
      </c>
      <c r="D32" s="95">
        <v>2</v>
      </c>
      <c r="E32" s="100" t="s">
        <v>270</v>
      </c>
    </row>
    <row r="33" spans="1:5" s="90" customFormat="1" ht="45" customHeight="1" x14ac:dyDescent="0.25">
      <c r="A33" s="204"/>
      <c r="B33" s="95">
        <v>3</v>
      </c>
      <c r="C33" s="100" t="s">
        <v>271</v>
      </c>
      <c r="D33" s="95">
        <v>3</v>
      </c>
      <c r="E33" s="100" t="s">
        <v>272</v>
      </c>
    </row>
    <row r="34" spans="1:5" s="90" customFormat="1" ht="45" customHeight="1" x14ac:dyDescent="0.25">
      <c r="A34" s="204"/>
      <c r="B34" s="95"/>
      <c r="C34" s="103"/>
      <c r="D34" s="95">
        <v>4</v>
      </c>
      <c r="E34" s="100" t="s">
        <v>273</v>
      </c>
    </row>
    <row r="35" spans="1:5" s="90" customFormat="1" ht="45" customHeight="1" x14ac:dyDescent="0.25">
      <c r="A35" s="204"/>
      <c r="B35" s="95"/>
      <c r="C35" s="103"/>
      <c r="D35" s="95">
        <v>5</v>
      </c>
      <c r="E35" s="100" t="s">
        <v>274</v>
      </c>
    </row>
    <row r="36" spans="1:5" s="90" customFormat="1" ht="45" customHeight="1" x14ac:dyDescent="0.25">
      <c r="A36" s="204"/>
      <c r="B36" s="95"/>
      <c r="C36" s="103"/>
      <c r="D36" s="95">
        <v>6</v>
      </c>
      <c r="E36" s="104" t="s">
        <v>275</v>
      </c>
    </row>
    <row r="37" spans="1:5" s="90" customFormat="1" ht="27" customHeight="1" x14ac:dyDescent="0.25">
      <c r="A37" s="204"/>
      <c r="B37" s="95"/>
      <c r="C37" s="103"/>
      <c r="D37" s="95">
        <v>7</v>
      </c>
      <c r="E37" s="87" t="s">
        <v>23</v>
      </c>
    </row>
    <row r="38" spans="1:5" s="90" customFormat="1" ht="43.5" customHeight="1" x14ac:dyDescent="0.25">
      <c r="A38" s="205"/>
      <c r="B38" s="95"/>
      <c r="C38" s="103"/>
      <c r="D38" s="95">
        <v>8</v>
      </c>
      <c r="E38" s="100" t="s">
        <v>276</v>
      </c>
    </row>
    <row r="39" spans="1:5" s="90" customFormat="1" ht="55.5" customHeight="1" x14ac:dyDescent="0.25">
      <c r="A39" s="105" t="s">
        <v>24</v>
      </c>
      <c r="B39" s="95"/>
      <c r="C39" s="106" t="s">
        <v>25</v>
      </c>
      <c r="D39" s="93"/>
      <c r="E39" s="106" t="s">
        <v>25</v>
      </c>
    </row>
    <row r="40" spans="1:5" s="90" customFormat="1" ht="40.5" customHeight="1" x14ac:dyDescent="0.25">
      <c r="A40" s="188" t="s">
        <v>26</v>
      </c>
      <c r="B40" s="95">
        <v>4</v>
      </c>
      <c r="C40" s="99" t="s">
        <v>277</v>
      </c>
      <c r="D40" s="95">
        <v>9</v>
      </c>
      <c r="E40" s="100" t="s">
        <v>278</v>
      </c>
    </row>
    <row r="41" spans="1:5" s="90" customFormat="1" ht="40.5" customHeight="1" x14ac:dyDescent="0.25">
      <c r="A41" s="189"/>
      <c r="B41" s="95">
        <v>5</v>
      </c>
      <c r="C41" s="107" t="s">
        <v>279</v>
      </c>
      <c r="D41" s="95">
        <v>10</v>
      </c>
      <c r="E41" s="100" t="s">
        <v>280</v>
      </c>
    </row>
    <row r="42" spans="1:5" s="90" customFormat="1" ht="56.25" customHeight="1" x14ac:dyDescent="0.25">
      <c r="A42" s="189"/>
      <c r="B42" s="95">
        <v>6</v>
      </c>
      <c r="C42" s="108" t="s">
        <v>27</v>
      </c>
      <c r="D42" s="95">
        <v>11</v>
      </c>
      <c r="E42" s="100" t="s">
        <v>281</v>
      </c>
    </row>
    <row r="43" spans="1:5" s="90" customFormat="1" ht="47.25" customHeight="1" x14ac:dyDescent="0.25">
      <c r="A43" s="189"/>
      <c r="B43" s="95">
        <v>7</v>
      </c>
      <c r="C43" s="94" t="s">
        <v>282</v>
      </c>
      <c r="D43" s="95"/>
      <c r="E43" s="100"/>
    </row>
    <row r="44" spans="1:5" s="90" customFormat="1" ht="45" customHeight="1" x14ac:dyDescent="0.25">
      <c r="A44" s="188" t="s">
        <v>283</v>
      </c>
      <c r="B44" s="95">
        <v>8</v>
      </c>
      <c r="C44" s="99" t="s">
        <v>284</v>
      </c>
      <c r="D44" s="95">
        <v>12</v>
      </c>
      <c r="E44" s="100" t="s">
        <v>285</v>
      </c>
    </row>
    <row r="45" spans="1:5" s="90" customFormat="1" ht="36.75" customHeight="1" x14ac:dyDescent="0.25">
      <c r="A45" s="189"/>
      <c r="B45" s="95"/>
      <c r="C45" s="102"/>
      <c r="D45" s="95">
        <v>13</v>
      </c>
      <c r="E45" s="100" t="s">
        <v>286</v>
      </c>
    </row>
    <row r="46" spans="1:5" s="90" customFormat="1" ht="48" customHeight="1" x14ac:dyDescent="0.25">
      <c r="A46" s="189"/>
      <c r="B46" s="95"/>
      <c r="C46" s="99"/>
      <c r="D46" s="95">
        <v>14</v>
      </c>
      <c r="E46" s="94" t="s">
        <v>287</v>
      </c>
    </row>
    <row r="47" spans="1:5" s="90" customFormat="1" ht="47.25" customHeight="1" x14ac:dyDescent="0.25">
      <c r="A47" s="190"/>
      <c r="B47" s="95"/>
      <c r="C47" s="99"/>
      <c r="D47" s="95">
        <v>15</v>
      </c>
      <c r="E47" s="94" t="s">
        <v>288</v>
      </c>
    </row>
    <row r="48" spans="1:5" s="90" customFormat="1" ht="50.25" customHeight="1" x14ac:dyDescent="0.25">
      <c r="A48" s="188" t="s">
        <v>28</v>
      </c>
      <c r="B48" s="95">
        <v>9</v>
      </c>
      <c r="C48" s="99" t="s">
        <v>289</v>
      </c>
      <c r="D48" s="95">
        <v>16</v>
      </c>
      <c r="E48" s="100" t="s">
        <v>290</v>
      </c>
    </row>
    <row r="49" spans="1:5" s="90" customFormat="1" ht="50.25" customHeight="1" x14ac:dyDescent="0.25">
      <c r="A49" s="189"/>
      <c r="B49" s="95">
        <v>10</v>
      </c>
      <c r="C49" s="99" t="s">
        <v>291</v>
      </c>
      <c r="D49" s="95">
        <v>17</v>
      </c>
      <c r="E49" s="100" t="s">
        <v>292</v>
      </c>
    </row>
    <row r="50" spans="1:5" s="90" customFormat="1" ht="50.25" customHeight="1" x14ac:dyDescent="0.25">
      <c r="A50" s="190"/>
      <c r="B50" s="95">
        <v>11</v>
      </c>
      <c r="C50" s="99" t="s">
        <v>293</v>
      </c>
      <c r="D50" s="95"/>
      <c r="E50" s="94"/>
    </row>
    <row r="51" spans="1:5" s="90" customFormat="1" ht="51.75" customHeight="1" x14ac:dyDescent="0.25">
      <c r="A51" s="188" t="s">
        <v>294</v>
      </c>
      <c r="B51" s="95">
        <v>12</v>
      </c>
      <c r="C51" s="99" t="s">
        <v>295</v>
      </c>
      <c r="D51" s="109">
        <v>18</v>
      </c>
      <c r="E51" s="100" t="s">
        <v>297</v>
      </c>
    </row>
    <row r="52" spans="1:5" s="90" customFormat="1" ht="51.75" customHeight="1" x14ac:dyDescent="0.25">
      <c r="A52" s="189"/>
      <c r="B52" s="95">
        <v>13</v>
      </c>
      <c r="C52" s="99" t="s">
        <v>296</v>
      </c>
      <c r="D52" s="109">
        <v>19</v>
      </c>
      <c r="E52" s="100" t="s">
        <v>298</v>
      </c>
    </row>
    <row r="53" spans="1:5" s="90" customFormat="1" ht="51.75" customHeight="1" x14ac:dyDescent="0.25">
      <c r="A53" s="189"/>
      <c r="B53" s="95">
        <v>14</v>
      </c>
      <c r="C53" s="110" t="s">
        <v>30</v>
      </c>
      <c r="D53" s="109">
        <v>20</v>
      </c>
      <c r="E53" s="110" t="s">
        <v>29</v>
      </c>
    </row>
    <row r="54" spans="1:5" s="90" customFormat="1" ht="51.75" customHeight="1" x14ac:dyDescent="0.25">
      <c r="A54" s="189"/>
      <c r="B54" s="95">
        <v>15</v>
      </c>
      <c r="C54" s="102" t="s">
        <v>299</v>
      </c>
      <c r="D54" s="109">
        <v>21</v>
      </c>
      <c r="E54" s="110" t="s">
        <v>31</v>
      </c>
    </row>
    <row r="55" spans="1:5" s="90" customFormat="1" ht="33.75" customHeight="1" x14ac:dyDescent="0.25">
      <c r="A55" s="197" t="s">
        <v>300</v>
      </c>
      <c r="B55" s="95">
        <v>16</v>
      </c>
      <c r="C55" s="112" t="s">
        <v>301</v>
      </c>
      <c r="D55" s="109">
        <v>22</v>
      </c>
      <c r="E55" s="111" t="s">
        <v>302</v>
      </c>
    </row>
    <row r="56" spans="1:5" s="90" customFormat="1" ht="34.5" customHeight="1" x14ac:dyDescent="0.25">
      <c r="A56" s="198"/>
      <c r="B56" s="95">
        <v>17</v>
      </c>
      <c r="C56" s="94" t="s">
        <v>303</v>
      </c>
      <c r="D56" s="109">
        <v>23</v>
      </c>
      <c r="E56" s="94" t="s">
        <v>304</v>
      </c>
    </row>
    <row r="57" spans="1:5" s="90" customFormat="1" ht="81" customHeight="1" x14ac:dyDescent="0.25">
      <c r="A57" s="198"/>
      <c r="B57" s="95">
        <v>18</v>
      </c>
      <c r="C57" s="112" t="s">
        <v>305</v>
      </c>
      <c r="D57" s="109">
        <v>24</v>
      </c>
      <c r="E57" s="112" t="s">
        <v>306</v>
      </c>
    </row>
    <row r="58" spans="1:5" s="90" customFormat="1" ht="54.75" customHeight="1" x14ac:dyDescent="0.25">
      <c r="A58" s="198"/>
      <c r="B58" s="95">
        <v>19</v>
      </c>
      <c r="C58" s="113" t="s">
        <v>307</v>
      </c>
      <c r="D58" s="109">
        <v>25</v>
      </c>
      <c r="E58" s="112" t="s">
        <v>310</v>
      </c>
    </row>
    <row r="59" spans="1:5" s="90" customFormat="1" ht="39.75" customHeight="1" x14ac:dyDescent="0.25">
      <c r="A59" s="198"/>
      <c r="B59" s="95">
        <v>20</v>
      </c>
      <c r="C59" s="112" t="s">
        <v>308</v>
      </c>
      <c r="D59" s="109"/>
      <c r="E59" s="112"/>
    </row>
    <row r="60" spans="1:5" s="90" customFormat="1" ht="39.75" customHeight="1" x14ac:dyDescent="0.25">
      <c r="A60" s="199"/>
      <c r="B60" s="95">
        <v>21</v>
      </c>
      <c r="C60" s="114" t="s">
        <v>309</v>
      </c>
      <c r="D60" s="109"/>
      <c r="E60" s="112"/>
    </row>
    <row r="61" spans="1:5" s="90" customFormat="1" ht="43.15" customHeight="1" x14ac:dyDescent="0.25">
      <c r="A61" s="197" t="s">
        <v>32</v>
      </c>
      <c r="B61" s="95">
        <v>22</v>
      </c>
      <c r="C61" s="115" t="s">
        <v>311</v>
      </c>
      <c r="D61" s="109">
        <v>26</v>
      </c>
      <c r="E61" s="116" t="s">
        <v>312</v>
      </c>
    </row>
    <row r="62" spans="1:5" s="90" customFormat="1" ht="50.45" customHeight="1" x14ac:dyDescent="0.25">
      <c r="A62" s="198"/>
      <c r="B62" s="95">
        <v>23</v>
      </c>
      <c r="C62" s="116" t="s">
        <v>313</v>
      </c>
      <c r="D62" s="109">
        <v>27</v>
      </c>
      <c r="E62" s="116" t="s">
        <v>314</v>
      </c>
    </row>
    <row r="63" spans="1:5" s="90" customFormat="1" ht="60.75" customHeight="1" x14ac:dyDescent="0.25">
      <c r="A63" s="197" t="s">
        <v>315</v>
      </c>
      <c r="B63" s="95">
        <v>24</v>
      </c>
      <c r="C63" s="116" t="s">
        <v>33</v>
      </c>
      <c r="D63" s="109">
        <v>28</v>
      </c>
      <c r="E63" s="116" t="s">
        <v>316</v>
      </c>
    </row>
    <row r="64" spans="1:5" s="90" customFormat="1" ht="42.75" customHeight="1" x14ac:dyDescent="0.25">
      <c r="A64" s="199"/>
      <c r="B64" s="95">
        <v>25</v>
      </c>
      <c r="C64" s="112" t="s">
        <v>34</v>
      </c>
      <c r="D64" s="109">
        <v>29</v>
      </c>
      <c r="E64" s="116" t="s">
        <v>317</v>
      </c>
    </row>
    <row r="65" spans="1:5" s="91" customFormat="1" x14ac:dyDescent="0.2">
      <c r="A65" s="92"/>
      <c r="B65" s="88"/>
      <c r="C65" s="89"/>
      <c r="D65" s="88"/>
      <c r="E65" s="89"/>
    </row>
  </sheetData>
  <mergeCells count="21">
    <mergeCell ref="A48:A50"/>
    <mergeCell ref="A51:A54"/>
    <mergeCell ref="A55:A60"/>
    <mergeCell ref="A61:A62"/>
    <mergeCell ref="A63:A64"/>
    <mergeCell ref="A40:A43"/>
    <mergeCell ref="A44:A47"/>
    <mergeCell ref="F11:J11"/>
    <mergeCell ref="B1:D1"/>
    <mergeCell ref="A11:E11"/>
    <mergeCell ref="B5:C5"/>
    <mergeCell ref="B7:E7"/>
    <mergeCell ref="B2:D2"/>
    <mergeCell ref="B9:E9"/>
    <mergeCell ref="A13:A15"/>
    <mergeCell ref="A18:A19"/>
    <mergeCell ref="A21:A22"/>
    <mergeCell ref="A23:A28"/>
    <mergeCell ref="A31:A38"/>
    <mergeCell ref="A16:A17"/>
    <mergeCell ref="A29:E29"/>
  </mergeCells>
  <phoneticPr fontId="2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9"/>
  <sheetViews>
    <sheetView topLeftCell="A4" zoomScaleNormal="100" workbookViewId="0">
      <pane ySplit="2" topLeftCell="A12" activePane="bottomLeft" state="frozen"/>
      <selection activeCell="A4" sqref="A4"/>
      <selection pane="bottomLeft" activeCell="A15" sqref="A15"/>
    </sheetView>
  </sheetViews>
  <sheetFormatPr baseColWidth="10" defaultColWidth="10.5703125" defaultRowHeight="18.75" x14ac:dyDescent="0.3"/>
  <cols>
    <col min="1" max="1" width="52.140625" style="6" customWidth="1"/>
    <col min="2" max="3" width="15.7109375" style="7" customWidth="1"/>
    <col min="4" max="4" width="20.5703125" style="7" customWidth="1"/>
    <col min="5" max="5" width="15.7109375" style="5" customWidth="1"/>
    <col min="6" max="6" width="33.140625" style="70" customWidth="1"/>
  </cols>
  <sheetData>
    <row r="1" spans="1:7" ht="22.5" customHeight="1" x14ac:dyDescent="0.25">
      <c r="A1" s="213" t="s">
        <v>0</v>
      </c>
      <c r="B1" s="213"/>
      <c r="C1" s="213"/>
      <c r="D1" s="213"/>
      <c r="E1" s="213"/>
      <c r="F1" s="213"/>
    </row>
    <row r="2" spans="1:7" x14ac:dyDescent="0.3">
      <c r="A2" s="206" t="s">
        <v>35</v>
      </c>
      <c r="B2" s="206"/>
      <c r="C2" s="206"/>
      <c r="D2" s="206"/>
      <c r="E2" s="206"/>
      <c r="F2" s="206"/>
    </row>
    <row r="3" spans="1:7" x14ac:dyDescent="0.3">
      <c r="A3" s="207" t="s">
        <v>36</v>
      </c>
      <c r="B3" s="208"/>
      <c r="C3" s="208"/>
      <c r="D3" s="208"/>
      <c r="E3" s="208"/>
      <c r="F3" s="209"/>
    </row>
    <row r="4" spans="1:7" ht="28.5" customHeight="1" x14ac:dyDescent="0.25">
      <c r="A4" s="214" t="s">
        <v>37</v>
      </c>
      <c r="B4" s="210" t="s">
        <v>38</v>
      </c>
      <c r="C4" s="211"/>
      <c r="D4" s="211"/>
      <c r="E4" s="212"/>
      <c r="F4" s="13" t="s">
        <v>39</v>
      </c>
    </row>
    <row r="5" spans="1:7" ht="46.5" customHeight="1" x14ac:dyDescent="0.3">
      <c r="A5" s="215"/>
      <c r="B5" s="17" t="s">
        <v>40</v>
      </c>
      <c r="C5" s="17" t="s">
        <v>41</v>
      </c>
      <c r="D5" s="17" t="s">
        <v>42</v>
      </c>
      <c r="E5" s="17" t="s">
        <v>43</v>
      </c>
      <c r="F5" s="69"/>
    </row>
    <row r="6" spans="1:7" ht="59.25" customHeight="1" x14ac:dyDescent="0.25">
      <c r="A6" s="94" t="s">
        <v>318</v>
      </c>
      <c r="B6" s="120" t="s">
        <v>319</v>
      </c>
      <c r="C6" s="121" t="s">
        <v>320</v>
      </c>
      <c r="D6" s="120">
        <v>3.9</v>
      </c>
      <c r="E6" s="120" t="s">
        <v>321</v>
      </c>
      <c r="F6" s="100" t="s">
        <v>322</v>
      </c>
      <c r="G6" s="29"/>
    </row>
    <row r="7" spans="1:7" ht="91.5" customHeight="1" x14ac:dyDescent="0.25">
      <c r="A7" s="112" t="s">
        <v>323</v>
      </c>
      <c r="B7" s="120" t="s">
        <v>324</v>
      </c>
      <c r="C7" s="121"/>
      <c r="D7" s="121" t="s">
        <v>325</v>
      </c>
      <c r="E7" s="121" t="s">
        <v>326</v>
      </c>
      <c r="F7" s="100" t="s">
        <v>322</v>
      </c>
      <c r="G7" s="29"/>
    </row>
    <row r="8" spans="1:7" ht="79.5" customHeight="1" x14ac:dyDescent="0.25">
      <c r="A8" s="112" t="s">
        <v>327</v>
      </c>
      <c r="B8" s="122"/>
      <c r="C8" s="123"/>
      <c r="D8" s="121" t="s">
        <v>328</v>
      </c>
      <c r="E8" s="121" t="s">
        <v>329</v>
      </c>
      <c r="F8" s="100" t="s">
        <v>322</v>
      </c>
      <c r="G8" s="29"/>
    </row>
    <row r="9" spans="1:7" ht="37.15" customHeight="1" x14ac:dyDescent="0.25">
      <c r="A9" s="124" t="s">
        <v>330</v>
      </c>
      <c r="B9" s="125"/>
      <c r="C9" s="126">
        <v>5</v>
      </c>
      <c r="D9" s="126">
        <v>11</v>
      </c>
      <c r="E9" s="126" t="s">
        <v>331</v>
      </c>
      <c r="F9" s="100" t="s">
        <v>322</v>
      </c>
      <c r="G9" s="29"/>
    </row>
    <row r="10" spans="1:7" ht="70.5" customHeight="1" x14ac:dyDescent="0.25">
      <c r="A10" s="127" t="s">
        <v>332</v>
      </c>
      <c r="B10" s="122">
        <v>9</v>
      </c>
      <c r="C10" s="123">
        <v>9</v>
      </c>
      <c r="D10" s="123" t="s">
        <v>333</v>
      </c>
      <c r="E10" s="123" t="s">
        <v>334</v>
      </c>
      <c r="F10" s="100" t="s">
        <v>322</v>
      </c>
      <c r="G10" s="29"/>
    </row>
    <row r="11" spans="1:7" ht="30.75" customHeight="1" x14ac:dyDescent="0.25">
      <c r="A11" s="124" t="s">
        <v>335</v>
      </c>
      <c r="B11" s="122">
        <v>10</v>
      </c>
      <c r="C11" s="123">
        <v>9</v>
      </c>
      <c r="D11" s="123">
        <v>14</v>
      </c>
      <c r="E11" s="123">
        <v>16.170000000000002</v>
      </c>
      <c r="F11" s="100" t="s">
        <v>322</v>
      </c>
      <c r="G11" s="29"/>
    </row>
    <row r="12" spans="1:7" ht="24.75" customHeight="1" x14ac:dyDescent="0.25">
      <c r="A12" s="112" t="s">
        <v>336</v>
      </c>
      <c r="B12" s="122"/>
      <c r="C12" s="123"/>
      <c r="D12" s="123"/>
      <c r="E12" s="123"/>
      <c r="F12" s="100"/>
      <c r="G12" s="29"/>
    </row>
    <row r="13" spans="1:7" ht="32.25" customHeight="1" x14ac:dyDescent="0.25">
      <c r="A13" s="112" t="s">
        <v>44</v>
      </c>
      <c r="B13" s="122">
        <v>6</v>
      </c>
      <c r="C13" s="123">
        <v>11</v>
      </c>
      <c r="D13" s="123" t="s">
        <v>328</v>
      </c>
      <c r="E13" s="123" t="s">
        <v>337</v>
      </c>
      <c r="F13" s="100" t="s">
        <v>322</v>
      </c>
      <c r="G13" s="29"/>
    </row>
    <row r="14" spans="1:7" ht="45.75" customHeight="1" x14ac:dyDescent="0.25">
      <c r="A14" s="116" t="s">
        <v>45</v>
      </c>
      <c r="B14" s="122"/>
      <c r="C14" s="123"/>
      <c r="D14" s="123">
        <v>6.15</v>
      </c>
      <c r="E14" s="123">
        <v>9</v>
      </c>
      <c r="F14" s="100" t="s">
        <v>322</v>
      </c>
      <c r="G14" s="29"/>
    </row>
    <row r="15" spans="1:7" ht="38.25" x14ac:dyDescent="0.25">
      <c r="A15" s="128" t="s">
        <v>338</v>
      </c>
      <c r="B15" s="123"/>
      <c r="C15" s="123"/>
      <c r="D15" s="123" t="s">
        <v>339</v>
      </c>
      <c r="E15" s="123"/>
      <c r="F15" s="100" t="s">
        <v>340</v>
      </c>
    </row>
    <row r="16" spans="1:7" ht="65.25" customHeight="1" x14ac:dyDescent="0.25">
      <c r="A16" s="128" t="s">
        <v>341</v>
      </c>
      <c r="B16" s="123"/>
      <c r="C16" s="123"/>
      <c r="D16" s="123">
        <v>17.190000000000001</v>
      </c>
      <c r="E16" s="123" t="s">
        <v>342</v>
      </c>
      <c r="F16" s="100" t="s">
        <v>322</v>
      </c>
    </row>
    <row r="17" spans="1:6" ht="29.25" customHeight="1" x14ac:dyDescent="0.25">
      <c r="A17" s="129" t="s">
        <v>343</v>
      </c>
      <c r="B17" s="123"/>
      <c r="C17" s="123"/>
      <c r="D17" s="123" t="s">
        <v>344</v>
      </c>
      <c r="E17" s="123" t="s">
        <v>345</v>
      </c>
      <c r="F17" s="100" t="s">
        <v>322</v>
      </c>
    </row>
    <row r="18" spans="1:6" ht="33" customHeight="1" x14ac:dyDescent="0.25">
      <c r="A18" s="112" t="s">
        <v>44</v>
      </c>
      <c r="B18" s="123"/>
      <c r="C18" s="123"/>
      <c r="D18" s="123" t="s">
        <v>344</v>
      </c>
      <c r="E18" s="123" t="s">
        <v>346</v>
      </c>
      <c r="F18" s="100" t="s">
        <v>322</v>
      </c>
    </row>
    <row r="19" spans="1:6" ht="51" x14ac:dyDescent="0.25">
      <c r="A19" s="128" t="s">
        <v>347</v>
      </c>
      <c r="B19" s="123">
        <v>9</v>
      </c>
      <c r="C19" s="123">
        <v>2.4</v>
      </c>
      <c r="D19" s="123">
        <v>10.25</v>
      </c>
      <c r="E19" s="123" t="s">
        <v>348</v>
      </c>
      <c r="F19" s="100" t="s">
        <v>322</v>
      </c>
    </row>
  </sheetData>
  <mergeCells count="5">
    <mergeCell ref="A2:F2"/>
    <mergeCell ref="A3:F3"/>
    <mergeCell ref="B4:E4"/>
    <mergeCell ref="A1:F1"/>
    <mergeCell ref="A4:A5"/>
  </mergeCells>
  <phoneticPr fontId="27"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29"/>
  <sheetViews>
    <sheetView showGridLines="0" tabSelected="1" zoomScale="90" zoomScaleNormal="90" workbookViewId="0">
      <pane xSplit="2" ySplit="4" topLeftCell="L5" activePane="bottomRight" state="frozen"/>
      <selection pane="topRight" activeCell="C1" sqref="C1"/>
      <selection pane="bottomLeft" activeCell="A5" sqref="A5"/>
      <selection pane="bottomRight" activeCell="S6" sqref="S6"/>
    </sheetView>
  </sheetViews>
  <sheetFormatPr baseColWidth="10" defaultColWidth="11.42578125" defaultRowHeight="24" customHeight="1" x14ac:dyDescent="0.2"/>
  <cols>
    <col min="1" max="1" width="4.5703125" style="1" customWidth="1"/>
    <col min="2" max="2" width="19.5703125" style="1" customWidth="1"/>
    <col min="3" max="3" width="19.7109375" style="1" customWidth="1"/>
    <col min="4" max="4" width="46" style="43" customWidth="1"/>
    <col min="5" max="5" width="21.85546875" style="43" customWidth="1"/>
    <col min="6" max="6" width="47.28515625" style="44" customWidth="1"/>
    <col min="7" max="7" width="14.28515625" style="1" customWidth="1"/>
    <col min="8" max="8" width="28.85546875" style="1" customWidth="1"/>
    <col min="9" max="9" width="11.7109375" style="45" customWidth="1"/>
    <col min="10" max="10" width="13.140625" style="1" customWidth="1"/>
    <col min="11" max="11" width="67.140625" style="1" customWidth="1"/>
    <col min="12" max="12" width="18.710937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6.1406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213" t="s">
        <v>0</v>
      </c>
      <c r="B1" s="213"/>
      <c r="C1" s="213"/>
      <c r="D1" s="213"/>
      <c r="E1" s="213"/>
      <c r="F1" s="213"/>
      <c r="H1" s="58" t="s">
        <v>46</v>
      </c>
      <c r="I1" s="50"/>
      <c r="O1" s="49"/>
    </row>
    <row r="2" spans="1:25" customFormat="1" ht="45" customHeight="1" x14ac:dyDescent="0.3">
      <c r="A2" s="206" t="s">
        <v>47</v>
      </c>
      <c r="B2" s="206"/>
      <c r="C2" s="206"/>
      <c r="D2" s="206"/>
      <c r="E2" s="206"/>
      <c r="F2" s="206"/>
      <c r="H2" s="57" t="s">
        <v>48</v>
      </c>
      <c r="I2" s="50"/>
      <c r="O2" s="49"/>
    </row>
    <row r="3" spans="1:25" s="40" customFormat="1" ht="24" customHeight="1" x14ac:dyDescent="0.25">
      <c r="A3" s="237" t="s">
        <v>11</v>
      </c>
      <c r="B3" s="237" t="s">
        <v>49</v>
      </c>
      <c r="C3" s="237" t="s">
        <v>50</v>
      </c>
      <c r="D3" s="237" t="s">
        <v>51</v>
      </c>
      <c r="E3" s="237" t="s">
        <v>52</v>
      </c>
      <c r="F3" s="237" t="s">
        <v>53</v>
      </c>
      <c r="G3" s="237" t="s">
        <v>54</v>
      </c>
      <c r="H3" s="237" t="s">
        <v>55</v>
      </c>
      <c r="I3" s="237" t="s">
        <v>56</v>
      </c>
      <c r="J3" s="237" t="s">
        <v>57</v>
      </c>
      <c r="K3" s="237" t="s">
        <v>58</v>
      </c>
      <c r="L3" s="234" t="s">
        <v>59</v>
      </c>
      <c r="M3" s="235"/>
      <c r="N3" s="236"/>
      <c r="O3" s="47"/>
      <c r="P3" s="23"/>
      <c r="Q3" s="237" t="s">
        <v>60</v>
      </c>
      <c r="R3" s="237" t="s">
        <v>61</v>
      </c>
      <c r="S3" s="237" t="s">
        <v>62</v>
      </c>
      <c r="T3" s="237" t="s">
        <v>63</v>
      </c>
      <c r="U3" s="237" t="s">
        <v>64</v>
      </c>
      <c r="V3" s="237"/>
      <c r="W3" s="237" t="s">
        <v>65</v>
      </c>
      <c r="X3" s="237" t="s">
        <v>66</v>
      </c>
    </row>
    <row r="4" spans="1:25" s="2" customFormat="1" ht="42.75" customHeight="1" x14ac:dyDescent="0.25">
      <c r="A4" s="237"/>
      <c r="B4" s="237"/>
      <c r="C4" s="237"/>
      <c r="D4" s="237"/>
      <c r="E4" s="237"/>
      <c r="F4" s="237"/>
      <c r="G4" s="237"/>
      <c r="H4" s="237"/>
      <c r="I4" s="237"/>
      <c r="J4" s="237"/>
      <c r="K4" s="237"/>
      <c r="L4" s="37" t="s">
        <v>67</v>
      </c>
      <c r="M4" s="37" t="s">
        <v>68</v>
      </c>
      <c r="N4" s="37" t="s">
        <v>69</v>
      </c>
      <c r="O4" s="37" t="s">
        <v>70</v>
      </c>
      <c r="P4" s="37" t="s">
        <v>71</v>
      </c>
      <c r="Q4" s="237"/>
      <c r="R4" s="237"/>
      <c r="S4" s="237"/>
      <c r="T4" s="237"/>
      <c r="U4" s="187" t="s">
        <v>72</v>
      </c>
      <c r="V4" s="187" t="s">
        <v>73</v>
      </c>
      <c r="W4" s="238"/>
      <c r="X4" s="238"/>
      <c r="Y4" s="41"/>
    </row>
    <row r="5" spans="1:25" s="131" customFormat="1" ht="67.5" customHeight="1" x14ac:dyDescent="0.2">
      <c r="A5" s="221">
        <v>3</v>
      </c>
      <c r="B5" s="217" t="s">
        <v>74</v>
      </c>
      <c r="C5" s="230" t="s">
        <v>75</v>
      </c>
      <c r="D5" s="94" t="s">
        <v>76</v>
      </c>
      <c r="E5" s="233" t="s">
        <v>77</v>
      </c>
      <c r="F5" s="94" t="s">
        <v>78</v>
      </c>
      <c r="G5" s="229" t="s">
        <v>79</v>
      </c>
      <c r="H5" s="158" t="s">
        <v>350</v>
      </c>
      <c r="I5" s="173" t="s">
        <v>80</v>
      </c>
      <c r="J5" s="174"/>
      <c r="K5" s="110" t="s">
        <v>383</v>
      </c>
      <c r="L5" s="158" t="s">
        <v>349</v>
      </c>
      <c r="M5" s="171"/>
      <c r="N5" s="173"/>
      <c r="O5" s="180" t="s">
        <v>80</v>
      </c>
      <c r="P5" s="158" t="s">
        <v>363</v>
      </c>
      <c r="Q5" s="158" t="s">
        <v>366</v>
      </c>
      <c r="R5" s="158" t="s">
        <v>368</v>
      </c>
      <c r="S5" s="158" t="s">
        <v>370</v>
      </c>
      <c r="T5" s="176" t="s">
        <v>82</v>
      </c>
      <c r="U5" s="178">
        <v>44578</v>
      </c>
      <c r="V5" s="178">
        <v>44926</v>
      </c>
      <c r="W5" s="174"/>
      <c r="X5" s="133"/>
    </row>
    <row r="6" spans="1:25" s="131" customFormat="1" ht="117.75" customHeight="1" x14ac:dyDescent="0.2">
      <c r="A6" s="221"/>
      <c r="B6" s="218"/>
      <c r="C6" s="231"/>
      <c r="D6" s="94" t="s">
        <v>83</v>
      </c>
      <c r="E6" s="233"/>
      <c r="F6" s="163" t="s">
        <v>84</v>
      </c>
      <c r="G6" s="229"/>
      <c r="H6" s="158" t="s">
        <v>359</v>
      </c>
      <c r="I6" s="173" t="s">
        <v>80</v>
      </c>
      <c r="J6" s="174"/>
      <c r="K6" s="110" t="s">
        <v>360</v>
      </c>
      <c r="L6" s="158" t="s">
        <v>349</v>
      </c>
      <c r="M6" s="171"/>
      <c r="N6" s="173"/>
      <c r="O6" s="180" t="s">
        <v>80</v>
      </c>
      <c r="P6" s="158" t="s">
        <v>364</v>
      </c>
      <c r="Q6" s="132" t="s">
        <v>366</v>
      </c>
      <c r="R6" s="158" t="s">
        <v>367</v>
      </c>
      <c r="S6" s="158" t="s">
        <v>371</v>
      </c>
      <c r="T6" s="176" t="s">
        <v>82</v>
      </c>
      <c r="U6" s="178">
        <v>44578</v>
      </c>
      <c r="V6" s="178">
        <v>44926</v>
      </c>
      <c r="W6" s="174"/>
      <c r="X6" s="133"/>
    </row>
    <row r="7" spans="1:25" s="131" customFormat="1" ht="86.25" customHeight="1" x14ac:dyDescent="0.2">
      <c r="A7" s="221"/>
      <c r="B7" s="218"/>
      <c r="C7" s="231"/>
      <c r="D7" s="100" t="s">
        <v>87</v>
      </c>
      <c r="E7" s="233"/>
      <c r="F7" s="163" t="s">
        <v>91</v>
      </c>
      <c r="G7" s="229"/>
      <c r="H7" s="158" t="s">
        <v>361</v>
      </c>
      <c r="I7" s="173" t="s">
        <v>80</v>
      </c>
      <c r="J7" s="174"/>
      <c r="K7" s="134" t="s">
        <v>362</v>
      </c>
      <c r="L7" s="158" t="s">
        <v>349</v>
      </c>
      <c r="M7" s="171"/>
      <c r="N7" s="173"/>
      <c r="O7" s="180" t="s">
        <v>80</v>
      </c>
      <c r="P7" s="158" t="s">
        <v>364</v>
      </c>
      <c r="Q7" s="158" t="s">
        <v>366</v>
      </c>
      <c r="R7" s="158" t="s">
        <v>369</v>
      </c>
      <c r="S7" s="158" t="s">
        <v>371</v>
      </c>
      <c r="T7" s="162" t="s">
        <v>82</v>
      </c>
      <c r="U7" s="178">
        <v>44578</v>
      </c>
      <c r="V7" s="178">
        <v>44926</v>
      </c>
      <c r="W7" s="174"/>
      <c r="X7" s="133"/>
    </row>
    <row r="8" spans="1:25" s="131" customFormat="1" ht="38.25" customHeight="1" x14ac:dyDescent="0.2">
      <c r="A8" s="221"/>
      <c r="B8" s="218"/>
      <c r="C8" s="231"/>
      <c r="D8" s="94" t="s">
        <v>90</v>
      </c>
      <c r="E8" s="233"/>
      <c r="F8" s="226" t="s">
        <v>376</v>
      </c>
      <c r="G8" s="229"/>
      <c r="H8" s="158" t="s">
        <v>378</v>
      </c>
      <c r="I8" s="173" t="s">
        <v>80</v>
      </c>
      <c r="J8" s="174"/>
      <c r="K8" s="159" t="s">
        <v>379</v>
      </c>
      <c r="L8" s="158" t="s">
        <v>349</v>
      </c>
      <c r="M8" s="171"/>
      <c r="N8" s="173"/>
      <c r="O8" s="180" t="s">
        <v>80</v>
      </c>
      <c r="P8" s="158" t="s">
        <v>364</v>
      </c>
      <c r="Q8" s="158" t="s">
        <v>380</v>
      </c>
      <c r="R8" s="158" t="s">
        <v>381</v>
      </c>
      <c r="S8" s="158" t="s">
        <v>382</v>
      </c>
      <c r="T8" s="162" t="s">
        <v>102</v>
      </c>
      <c r="U8" s="178">
        <v>44578</v>
      </c>
      <c r="V8" s="178">
        <v>44926</v>
      </c>
      <c r="W8" s="174"/>
      <c r="X8" s="133"/>
    </row>
    <row r="9" spans="1:25" s="131" customFormat="1" ht="58.5" customHeight="1" x14ac:dyDescent="0.2">
      <c r="A9" s="221"/>
      <c r="B9" s="218"/>
      <c r="C9" s="231"/>
      <c r="D9" s="94" t="s">
        <v>95</v>
      </c>
      <c r="E9" s="233"/>
      <c r="F9" s="226"/>
      <c r="G9" s="229"/>
      <c r="H9" s="158" t="s">
        <v>384</v>
      </c>
      <c r="I9" s="173" t="s">
        <v>80</v>
      </c>
      <c r="J9" s="174"/>
      <c r="K9" s="159" t="s">
        <v>385</v>
      </c>
      <c r="L9" s="162" t="s">
        <v>386</v>
      </c>
      <c r="M9" s="171"/>
      <c r="N9" s="173"/>
      <c r="O9" s="180" t="s">
        <v>80</v>
      </c>
      <c r="P9" s="158" t="s">
        <v>389</v>
      </c>
      <c r="Q9" s="158" t="s">
        <v>387</v>
      </c>
      <c r="R9" s="158" t="s">
        <v>101</v>
      </c>
      <c r="S9" s="158" t="s">
        <v>388</v>
      </c>
      <c r="T9" s="162" t="s">
        <v>102</v>
      </c>
      <c r="U9" s="178">
        <v>44578</v>
      </c>
      <c r="V9" s="178">
        <v>44926</v>
      </c>
      <c r="W9" s="174"/>
      <c r="X9" s="133"/>
    </row>
    <row r="10" spans="1:25" s="131" customFormat="1" ht="60.75" customHeight="1" x14ac:dyDescent="0.2">
      <c r="A10" s="221"/>
      <c r="B10" s="218"/>
      <c r="C10" s="231"/>
      <c r="D10" s="100" t="s">
        <v>96</v>
      </c>
      <c r="E10" s="233"/>
      <c r="F10" s="226" t="s">
        <v>377</v>
      </c>
      <c r="G10" s="229"/>
      <c r="H10" s="158"/>
      <c r="I10" s="173"/>
      <c r="J10" s="174"/>
      <c r="K10" s="177"/>
      <c r="L10" s="158"/>
      <c r="M10" s="171"/>
      <c r="N10" s="173"/>
      <c r="O10" s="180"/>
      <c r="P10" s="158"/>
      <c r="Q10" s="156"/>
      <c r="R10" s="156"/>
      <c r="S10" s="158"/>
      <c r="T10" s="162"/>
      <c r="U10" s="162"/>
      <c r="V10" s="174"/>
      <c r="W10" s="174"/>
      <c r="X10" s="133"/>
    </row>
    <row r="11" spans="1:25" s="131" customFormat="1" ht="64.5" customHeight="1" x14ac:dyDescent="0.2">
      <c r="A11" s="221"/>
      <c r="B11" s="218"/>
      <c r="C11" s="231"/>
      <c r="D11" s="100" t="s">
        <v>372</v>
      </c>
      <c r="E11" s="233"/>
      <c r="F11" s="226"/>
      <c r="G11" s="229"/>
      <c r="H11" s="155"/>
      <c r="I11" s="161"/>
      <c r="J11" s="160"/>
      <c r="K11" s="134"/>
      <c r="L11" s="136"/>
      <c r="M11" s="171"/>
      <c r="N11" s="173"/>
      <c r="O11" s="180"/>
      <c r="P11" s="155"/>
      <c r="Q11" s="158"/>
      <c r="R11" s="158"/>
      <c r="S11" s="155"/>
      <c r="T11" s="165"/>
      <c r="U11" s="162"/>
      <c r="V11" s="174"/>
      <c r="W11" s="174"/>
      <c r="X11" s="133"/>
    </row>
    <row r="12" spans="1:25" s="131" customFormat="1" ht="40.5" customHeight="1" x14ac:dyDescent="0.2">
      <c r="A12" s="158"/>
      <c r="B12" s="218"/>
      <c r="C12" s="231"/>
      <c r="D12" s="100" t="s">
        <v>373</v>
      </c>
      <c r="E12" s="164"/>
      <c r="F12" s="100"/>
      <c r="G12" s="179"/>
      <c r="H12" s="155"/>
      <c r="I12" s="161"/>
      <c r="J12" s="160"/>
      <c r="K12" s="134"/>
      <c r="L12" s="166"/>
      <c r="M12" s="160"/>
      <c r="N12" s="173"/>
      <c r="O12" s="180"/>
      <c r="P12" s="155"/>
      <c r="Q12" s="158"/>
      <c r="R12" s="157"/>
      <c r="S12" s="155"/>
      <c r="T12" s="165"/>
      <c r="U12" s="162"/>
      <c r="V12" s="174"/>
      <c r="W12" s="174"/>
      <c r="X12" s="133"/>
    </row>
    <row r="13" spans="1:25" s="131" customFormat="1" ht="42.75" customHeight="1" x14ac:dyDescent="0.2">
      <c r="A13" s="158"/>
      <c r="B13" s="218"/>
      <c r="C13" s="231"/>
      <c r="D13" s="100" t="s">
        <v>374</v>
      </c>
      <c r="E13" s="164"/>
      <c r="F13" s="100"/>
      <c r="G13" s="179"/>
      <c r="H13" s="155"/>
      <c r="I13" s="161"/>
      <c r="J13" s="160"/>
      <c r="K13" s="134"/>
      <c r="L13" s="166"/>
      <c r="M13" s="160"/>
      <c r="N13" s="173"/>
      <c r="O13" s="180"/>
      <c r="P13" s="155"/>
      <c r="Q13" s="158"/>
      <c r="R13" s="157"/>
      <c r="S13" s="155"/>
      <c r="T13" s="165"/>
      <c r="U13" s="162"/>
      <c r="V13" s="174"/>
      <c r="W13" s="174"/>
      <c r="X13" s="133"/>
    </row>
    <row r="14" spans="1:25" s="131" customFormat="1" ht="55.5" customHeight="1" x14ac:dyDescent="0.2">
      <c r="A14" s="158"/>
      <c r="B14" s="219"/>
      <c r="C14" s="232"/>
      <c r="D14" s="100" t="s">
        <v>375</v>
      </c>
      <c r="E14" s="164"/>
      <c r="F14" s="100"/>
      <c r="G14" s="179"/>
      <c r="H14" s="155"/>
      <c r="I14" s="161"/>
      <c r="J14" s="160"/>
      <c r="K14" s="134"/>
      <c r="L14" s="166"/>
      <c r="M14" s="160"/>
      <c r="N14" s="173"/>
      <c r="O14" s="180"/>
      <c r="P14" s="155"/>
      <c r="Q14" s="157"/>
      <c r="R14" s="157"/>
      <c r="S14" s="155"/>
      <c r="T14" s="165"/>
      <c r="U14" s="162"/>
      <c r="V14" s="174"/>
      <c r="W14" s="174"/>
      <c r="X14" s="133"/>
    </row>
    <row r="15" spans="1:25" s="131" customFormat="1" ht="46.5" customHeight="1" x14ac:dyDescent="0.2">
      <c r="A15" s="158"/>
      <c r="B15" s="217" t="s">
        <v>108</v>
      </c>
      <c r="C15" s="230" t="s">
        <v>109</v>
      </c>
      <c r="D15" s="96" t="s">
        <v>90</v>
      </c>
      <c r="E15" s="217" t="s">
        <v>110</v>
      </c>
      <c r="F15" s="163" t="s">
        <v>111</v>
      </c>
      <c r="G15" s="217" t="s">
        <v>396</v>
      </c>
      <c r="H15" s="158" t="s">
        <v>351</v>
      </c>
      <c r="I15" s="173" t="s">
        <v>80</v>
      </c>
      <c r="J15" s="174"/>
      <c r="K15" s="159" t="s">
        <v>400</v>
      </c>
      <c r="L15" s="158" t="s">
        <v>349</v>
      </c>
      <c r="M15" s="174"/>
      <c r="N15" s="173"/>
      <c r="O15" s="180" t="s">
        <v>80</v>
      </c>
      <c r="P15" s="158" t="s">
        <v>363</v>
      </c>
      <c r="Q15" s="158" t="s">
        <v>353</v>
      </c>
      <c r="R15" s="157" t="s">
        <v>398</v>
      </c>
      <c r="S15" s="158" t="s">
        <v>397</v>
      </c>
      <c r="T15" s="158" t="s">
        <v>82</v>
      </c>
      <c r="U15" s="178">
        <v>44578</v>
      </c>
      <c r="V15" s="178">
        <v>44926</v>
      </c>
      <c r="W15" s="174"/>
      <c r="X15" s="133"/>
    </row>
    <row r="16" spans="1:25" s="131" customFormat="1" ht="174" customHeight="1" x14ac:dyDescent="0.2">
      <c r="A16" s="158"/>
      <c r="B16" s="218"/>
      <c r="C16" s="231"/>
      <c r="D16" s="96" t="s">
        <v>87</v>
      </c>
      <c r="E16" s="218"/>
      <c r="F16" s="163" t="s">
        <v>114</v>
      </c>
      <c r="G16" s="218"/>
      <c r="H16" s="158" t="s">
        <v>399</v>
      </c>
      <c r="I16" s="173" t="s">
        <v>80</v>
      </c>
      <c r="J16" s="174"/>
      <c r="K16" s="159" t="s">
        <v>401</v>
      </c>
      <c r="L16" s="157" t="s">
        <v>349</v>
      </c>
      <c r="M16" s="160"/>
      <c r="N16" s="173"/>
      <c r="O16" s="180" t="s">
        <v>80</v>
      </c>
      <c r="P16" s="181" t="s">
        <v>402</v>
      </c>
      <c r="Q16" s="156" t="s">
        <v>365</v>
      </c>
      <c r="R16" s="157" t="s">
        <v>403</v>
      </c>
      <c r="S16" s="155" t="s">
        <v>404</v>
      </c>
      <c r="T16" s="165" t="s">
        <v>102</v>
      </c>
      <c r="U16" s="178">
        <v>44578</v>
      </c>
      <c r="V16" s="178">
        <v>44926</v>
      </c>
      <c r="W16" s="174"/>
      <c r="X16" s="133"/>
    </row>
    <row r="17" spans="1:24" s="131" customFormat="1" ht="196.5" customHeight="1" x14ac:dyDescent="0.2">
      <c r="A17" s="220">
        <v>4</v>
      </c>
      <c r="B17" s="218"/>
      <c r="C17" s="231"/>
      <c r="D17" s="163" t="s">
        <v>90</v>
      </c>
      <c r="E17" s="218"/>
      <c r="F17" s="100" t="s">
        <v>391</v>
      </c>
      <c r="G17" s="218"/>
      <c r="H17" s="158" t="s">
        <v>405</v>
      </c>
      <c r="I17" s="173" t="s">
        <v>80</v>
      </c>
      <c r="J17" s="162"/>
      <c r="K17" s="110" t="s">
        <v>406</v>
      </c>
      <c r="L17" s="158" t="s">
        <v>349</v>
      </c>
      <c r="M17" s="171"/>
      <c r="N17" s="173"/>
      <c r="O17" s="173" t="s">
        <v>98</v>
      </c>
      <c r="P17" s="158" t="s">
        <v>352</v>
      </c>
      <c r="Q17" s="158" t="s">
        <v>365</v>
      </c>
      <c r="R17" s="158" t="s">
        <v>407</v>
      </c>
      <c r="S17" s="158" t="s">
        <v>408</v>
      </c>
      <c r="T17" s="182" t="s">
        <v>102</v>
      </c>
      <c r="U17" s="178">
        <v>44578</v>
      </c>
      <c r="V17" s="178">
        <v>44926</v>
      </c>
      <c r="W17" s="171"/>
      <c r="X17" s="133"/>
    </row>
    <row r="18" spans="1:24" s="131" customFormat="1" ht="88.5" customHeight="1" x14ac:dyDescent="0.2">
      <c r="A18" s="220"/>
      <c r="B18" s="218"/>
      <c r="C18" s="231"/>
      <c r="D18" s="100" t="s">
        <v>95</v>
      </c>
      <c r="E18" s="218"/>
      <c r="F18" s="100" t="s">
        <v>392</v>
      </c>
      <c r="G18" s="218"/>
      <c r="H18" s="158" t="s">
        <v>409</v>
      </c>
      <c r="I18" s="173"/>
      <c r="J18" s="162"/>
      <c r="K18" s="159" t="s">
        <v>410</v>
      </c>
      <c r="L18" s="158" t="s">
        <v>349</v>
      </c>
      <c r="M18" s="171"/>
      <c r="N18" s="173"/>
      <c r="O18" s="180" t="s">
        <v>80</v>
      </c>
      <c r="P18" s="158" t="s">
        <v>411</v>
      </c>
      <c r="Q18" s="156" t="s">
        <v>380</v>
      </c>
      <c r="R18" s="158" t="s">
        <v>412</v>
      </c>
      <c r="S18" s="158" t="s">
        <v>412</v>
      </c>
      <c r="T18" s="182" t="s">
        <v>102</v>
      </c>
      <c r="U18" s="178">
        <v>44578</v>
      </c>
      <c r="V18" s="178">
        <v>44926</v>
      </c>
      <c r="W18" s="171"/>
      <c r="X18" s="133"/>
    </row>
    <row r="19" spans="1:24" s="131" customFormat="1" ht="67.5" customHeight="1" x14ac:dyDescent="0.2">
      <c r="A19" s="220"/>
      <c r="B19" s="218"/>
      <c r="C19" s="231"/>
      <c r="D19" s="226" t="s">
        <v>390</v>
      </c>
      <c r="E19" s="218"/>
      <c r="F19" s="96" t="s">
        <v>393</v>
      </c>
      <c r="G19" s="218"/>
      <c r="H19" s="158" t="s">
        <v>123</v>
      </c>
      <c r="I19" s="173"/>
      <c r="J19" s="162"/>
      <c r="K19" s="110" t="s">
        <v>413</v>
      </c>
      <c r="L19" s="158" t="s">
        <v>349</v>
      </c>
      <c r="M19" s="171"/>
      <c r="N19" s="173"/>
      <c r="O19" s="180" t="s">
        <v>80</v>
      </c>
      <c r="P19" s="158" t="s">
        <v>414</v>
      </c>
      <c r="Q19" s="132" t="s">
        <v>365</v>
      </c>
      <c r="R19" s="116" t="s">
        <v>415</v>
      </c>
      <c r="S19" s="116" t="s">
        <v>415</v>
      </c>
      <c r="T19" s="158" t="s">
        <v>102</v>
      </c>
      <c r="U19" s="178">
        <v>44578</v>
      </c>
      <c r="V19" s="178">
        <v>44926</v>
      </c>
      <c r="W19" s="171"/>
      <c r="X19" s="133"/>
    </row>
    <row r="20" spans="1:24" s="131" customFormat="1" ht="58.5" customHeight="1" x14ac:dyDescent="0.2">
      <c r="A20" s="220"/>
      <c r="B20" s="218"/>
      <c r="C20" s="231"/>
      <c r="D20" s="226"/>
      <c r="E20" s="218"/>
      <c r="F20" s="100" t="s">
        <v>394</v>
      </c>
      <c r="G20" s="218"/>
      <c r="H20" s="158" t="s">
        <v>416</v>
      </c>
      <c r="I20" s="175"/>
      <c r="J20" s="162"/>
      <c r="K20" s="159" t="s">
        <v>417</v>
      </c>
      <c r="L20" s="158" t="s">
        <v>418</v>
      </c>
      <c r="M20" s="171"/>
      <c r="N20" s="173"/>
      <c r="O20" s="180" t="s">
        <v>80</v>
      </c>
      <c r="P20" s="158" t="s">
        <v>419</v>
      </c>
      <c r="Q20" s="158" t="s">
        <v>420</v>
      </c>
      <c r="R20" s="116" t="s">
        <v>421</v>
      </c>
      <c r="S20" s="158" t="s">
        <v>422</v>
      </c>
      <c r="T20" s="158" t="s">
        <v>102</v>
      </c>
      <c r="U20" s="178">
        <v>44578</v>
      </c>
      <c r="V20" s="178">
        <v>44926</v>
      </c>
      <c r="W20" s="171"/>
      <c r="X20" s="133"/>
    </row>
    <row r="21" spans="1:24" s="131" customFormat="1" ht="47.25" customHeight="1" x14ac:dyDescent="0.2">
      <c r="A21" s="220"/>
      <c r="B21" s="219"/>
      <c r="C21" s="232"/>
      <c r="D21" s="226"/>
      <c r="E21" s="219"/>
      <c r="F21" s="100" t="s">
        <v>395</v>
      </c>
      <c r="G21" s="219"/>
      <c r="H21" s="136"/>
      <c r="I21" s="168"/>
      <c r="J21" s="165"/>
      <c r="K21" s="133"/>
      <c r="L21" s="167"/>
      <c r="M21" s="170"/>
      <c r="N21" s="168"/>
      <c r="O21" s="172"/>
      <c r="P21" s="172"/>
      <c r="Q21" s="156"/>
      <c r="R21" s="130"/>
      <c r="S21" s="167"/>
      <c r="T21" s="172"/>
      <c r="U21" s="116"/>
      <c r="V21" s="171"/>
      <c r="W21" s="171"/>
      <c r="X21" s="133"/>
    </row>
    <row r="22" spans="1:24" s="131" customFormat="1" ht="69" customHeight="1" x14ac:dyDescent="0.2">
      <c r="A22" s="220">
        <v>5</v>
      </c>
      <c r="B22" s="221" t="s">
        <v>137</v>
      </c>
      <c r="C22" s="222" t="s">
        <v>138</v>
      </c>
      <c r="D22" s="100" t="s">
        <v>139</v>
      </c>
      <c r="E22" s="223" t="s">
        <v>140</v>
      </c>
      <c r="F22" s="183" t="s">
        <v>141</v>
      </c>
      <c r="G22" s="224" t="s">
        <v>142</v>
      </c>
      <c r="H22" s="159" t="s">
        <v>425</v>
      </c>
      <c r="I22" s="173" t="s">
        <v>80</v>
      </c>
      <c r="J22" s="158"/>
      <c r="K22" s="116" t="s">
        <v>426</v>
      </c>
      <c r="L22" s="158" t="s">
        <v>349</v>
      </c>
      <c r="M22" s="136"/>
      <c r="N22" s="173"/>
      <c r="O22" s="173" t="s">
        <v>80</v>
      </c>
      <c r="P22" s="158" t="s">
        <v>427</v>
      </c>
      <c r="Q22" s="162" t="s">
        <v>380</v>
      </c>
      <c r="R22" s="185" t="s">
        <v>428</v>
      </c>
      <c r="S22" s="158" t="s">
        <v>429</v>
      </c>
      <c r="T22" s="176" t="s">
        <v>102</v>
      </c>
      <c r="U22" s="178">
        <v>44578</v>
      </c>
      <c r="V22" s="178">
        <v>44926</v>
      </c>
      <c r="W22" s="169"/>
      <c r="X22" s="186"/>
    </row>
    <row r="23" spans="1:24" s="131" customFormat="1" ht="36" customHeight="1" x14ac:dyDescent="0.2">
      <c r="A23" s="220"/>
      <c r="B23" s="221"/>
      <c r="C23" s="222"/>
      <c r="D23" s="100" t="s">
        <v>87</v>
      </c>
      <c r="E23" s="223"/>
      <c r="F23" s="216" t="s">
        <v>144</v>
      </c>
      <c r="G23" s="225"/>
      <c r="H23" s="217" t="s">
        <v>354</v>
      </c>
      <c r="I23" s="173" t="s">
        <v>80</v>
      </c>
      <c r="J23" s="158"/>
      <c r="K23" s="136" t="s">
        <v>355</v>
      </c>
      <c r="L23" s="158" t="s">
        <v>349</v>
      </c>
      <c r="M23" s="136"/>
      <c r="N23" s="173"/>
      <c r="O23" s="173" t="s">
        <v>80</v>
      </c>
      <c r="P23" s="162" t="s">
        <v>430</v>
      </c>
      <c r="Q23" s="159" t="s">
        <v>365</v>
      </c>
      <c r="R23" s="185" t="s">
        <v>431</v>
      </c>
      <c r="S23" s="185" t="s">
        <v>431</v>
      </c>
      <c r="T23" s="162" t="s">
        <v>102</v>
      </c>
      <c r="U23" s="178">
        <v>44578</v>
      </c>
      <c r="V23" s="178">
        <v>44926</v>
      </c>
      <c r="W23" s="171"/>
      <c r="X23" s="133"/>
    </row>
    <row r="24" spans="1:24" s="131" customFormat="1" ht="36" customHeight="1" x14ac:dyDescent="0.2">
      <c r="A24" s="220"/>
      <c r="B24" s="221"/>
      <c r="C24" s="222"/>
      <c r="D24" s="100" t="s">
        <v>95</v>
      </c>
      <c r="E24" s="223"/>
      <c r="F24" s="216"/>
      <c r="G24" s="225"/>
      <c r="H24" s="218"/>
      <c r="I24" s="173" t="s">
        <v>80</v>
      </c>
      <c r="J24" s="158"/>
      <c r="K24" s="159" t="s">
        <v>356</v>
      </c>
      <c r="L24" s="158" t="s">
        <v>349</v>
      </c>
      <c r="M24" s="136"/>
      <c r="N24" s="173"/>
      <c r="O24" s="173" t="s">
        <v>80</v>
      </c>
      <c r="P24" s="162" t="s">
        <v>430</v>
      </c>
      <c r="Q24" s="159" t="s">
        <v>365</v>
      </c>
      <c r="R24" s="185" t="s">
        <v>432</v>
      </c>
      <c r="S24" s="185" t="s">
        <v>432</v>
      </c>
      <c r="T24" s="162" t="s">
        <v>102</v>
      </c>
      <c r="U24" s="178">
        <v>44578</v>
      </c>
      <c r="V24" s="178">
        <v>44926</v>
      </c>
      <c r="W24" s="171"/>
      <c r="X24" s="133"/>
    </row>
    <row r="25" spans="1:24" s="131" customFormat="1" ht="36" customHeight="1" x14ac:dyDescent="0.2">
      <c r="A25" s="220"/>
      <c r="B25" s="221"/>
      <c r="C25" s="222"/>
      <c r="D25" s="100" t="s">
        <v>90</v>
      </c>
      <c r="E25" s="223"/>
      <c r="F25" s="226" t="s">
        <v>150</v>
      </c>
      <c r="G25" s="225"/>
      <c r="H25" s="218"/>
      <c r="I25" s="173" t="s">
        <v>80</v>
      </c>
      <c r="J25" s="158"/>
      <c r="K25" s="183" t="s">
        <v>358</v>
      </c>
      <c r="L25" s="158" t="s">
        <v>349</v>
      </c>
      <c r="M25" s="136"/>
      <c r="N25" s="173"/>
      <c r="O25" s="173" t="s">
        <v>80</v>
      </c>
      <c r="P25" s="162" t="s">
        <v>430</v>
      </c>
      <c r="Q25" s="159" t="s">
        <v>365</v>
      </c>
      <c r="R25" s="185" t="s">
        <v>433</v>
      </c>
      <c r="S25" s="185" t="s">
        <v>433</v>
      </c>
      <c r="T25" s="162" t="s">
        <v>102</v>
      </c>
      <c r="U25" s="178">
        <v>44578</v>
      </c>
      <c r="V25" s="178">
        <v>44926</v>
      </c>
      <c r="W25" s="171"/>
      <c r="X25" s="133"/>
    </row>
    <row r="26" spans="1:24" s="131" customFormat="1" ht="36" customHeight="1" x14ac:dyDescent="0.2">
      <c r="A26" s="220"/>
      <c r="B26" s="221"/>
      <c r="C26" s="222"/>
      <c r="D26" s="100" t="s">
        <v>83</v>
      </c>
      <c r="E26" s="223"/>
      <c r="F26" s="226"/>
      <c r="G26" s="225"/>
      <c r="H26" s="219"/>
      <c r="I26" s="173" t="s">
        <v>80</v>
      </c>
      <c r="J26" s="158"/>
      <c r="K26" s="159" t="s">
        <v>357</v>
      </c>
      <c r="L26" s="158" t="s">
        <v>349</v>
      </c>
      <c r="M26" s="136"/>
      <c r="N26" s="173"/>
      <c r="O26" s="173" t="s">
        <v>80</v>
      </c>
      <c r="P26" s="162" t="s">
        <v>430</v>
      </c>
      <c r="Q26" s="159" t="s">
        <v>365</v>
      </c>
      <c r="R26" s="185" t="s">
        <v>434</v>
      </c>
      <c r="S26" s="185" t="s">
        <v>434</v>
      </c>
      <c r="T26" s="162" t="s">
        <v>102</v>
      </c>
      <c r="U26" s="178">
        <v>44578</v>
      </c>
      <c r="V26" s="178">
        <v>44926</v>
      </c>
      <c r="W26" s="171"/>
      <c r="X26" s="133"/>
    </row>
    <row r="27" spans="1:24" s="131" customFormat="1" ht="42" customHeight="1" x14ac:dyDescent="0.2">
      <c r="A27" s="220"/>
      <c r="B27" s="221"/>
      <c r="C27" s="222"/>
      <c r="D27" s="100" t="s">
        <v>423</v>
      </c>
      <c r="E27" s="223"/>
      <c r="F27" s="227" t="s">
        <v>424</v>
      </c>
      <c r="G27" s="225"/>
      <c r="H27" s="136"/>
      <c r="I27" s="173"/>
      <c r="J27" s="158"/>
      <c r="K27" s="136"/>
      <c r="L27" s="136"/>
      <c r="M27" s="136"/>
      <c r="N27" s="173"/>
      <c r="O27" s="162"/>
      <c r="P27" s="162"/>
      <c r="Q27" s="162"/>
      <c r="R27" s="184"/>
      <c r="S27" s="162"/>
      <c r="T27" s="162"/>
      <c r="U27" s="136"/>
      <c r="V27" s="171"/>
      <c r="W27" s="171"/>
      <c r="X27" s="133"/>
    </row>
    <row r="28" spans="1:24" s="131" customFormat="1" ht="57.75" customHeight="1" x14ac:dyDescent="0.2">
      <c r="A28" s="220"/>
      <c r="B28" s="221"/>
      <c r="C28" s="222"/>
      <c r="D28" s="100" t="s">
        <v>151</v>
      </c>
      <c r="E28" s="223"/>
      <c r="F28" s="228"/>
      <c r="G28" s="225"/>
      <c r="H28" s="136"/>
      <c r="I28" s="173"/>
      <c r="J28" s="158"/>
      <c r="K28" s="136"/>
      <c r="L28" s="136"/>
      <c r="M28" s="136"/>
      <c r="N28" s="173"/>
      <c r="O28" s="162"/>
      <c r="P28" s="162"/>
      <c r="Q28" s="162"/>
      <c r="R28" s="184"/>
      <c r="S28" s="162"/>
      <c r="T28" s="162"/>
      <c r="U28" s="136"/>
      <c r="V28" s="171"/>
      <c r="W28" s="171"/>
      <c r="X28" s="133"/>
    </row>
    <row r="29" spans="1:24" ht="24" customHeight="1" x14ac:dyDescent="0.2">
      <c r="K29" s="72"/>
    </row>
  </sheetData>
  <mergeCells count="43">
    <mergeCell ref="X3:X4"/>
    <mergeCell ref="Q3:Q4"/>
    <mergeCell ref="R3:R4"/>
    <mergeCell ref="S3:S4"/>
    <mergeCell ref="T3:T4"/>
    <mergeCell ref="U3:V3"/>
    <mergeCell ref="W3:W4"/>
    <mergeCell ref="A5:A11"/>
    <mergeCell ref="E5:E11"/>
    <mergeCell ref="L3:N3"/>
    <mergeCell ref="A1:F1"/>
    <mergeCell ref="A2:F2"/>
    <mergeCell ref="A3:A4"/>
    <mergeCell ref="B3:B4"/>
    <mergeCell ref="C3:C4"/>
    <mergeCell ref="D3:D4"/>
    <mergeCell ref="E3:E4"/>
    <mergeCell ref="F3:F4"/>
    <mergeCell ref="G3:G4"/>
    <mergeCell ref="H3:H4"/>
    <mergeCell ref="I3:I4"/>
    <mergeCell ref="J3:J4"/>
    <mergeCell ref="K3:K4"/>
    <mergeCell ref="G5:G11"/>
    <mergeCell ref="B15:B21"/>
    <mergeCell ref="C15:C21"/>
    <mergeCell ref="D19:D21"/>
    <mergeCell ref="E15:E21"/>
    <mergeCell ref="G15:G21"/>
    <mergeCell ref="F8:F9"/>
    <mergeCell ref="F10:F11"/>
    <mergeCell ref="B5:B14"/>
    <mergeCell ref="C5:C14"/>
    <mergeCell ref="F23:F24"/>
    <mergeCell ref="H23:H26"/>
    <mergeCell ref="A17:A21"/>
    <mergeCell ref="A22:A28"/>
    <mergeCell ref="B22:B28"/>
    <mergeCell ref="C22:C28"/>
    <mergeCell ref="E22:E28"/>
    <mergeCell ref="G22:G28"/>
    <mergeCell ref="F25:F26"/>
    <mergeCell ref="F27:F28"/>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80" zoomScaleNormal="80" workbookViewId="0">
      <pane ySplit="4" topLeftCell="A5" activePane="bottomLeft" state="frozen"/>
      <selection pane="bottomLeft" activeCell="B8" sqref="B8:B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8" customFormat="1" ht="22.5" customHeight="1" x14ac:dyDescent="0.25">
      <c r="A1" s="213" t="s">
        <v>0</v>
      </c>
      <c r="B1" s="213"/>
      <c r="C1" s="213"/>
      <c r="D1" s="213"/>
      <c r="E1" s="213"/>
      <c r="F1" s="213"/>
    </row>
    <row r="2" spans="1:8" customFormat="1" ht="31.35" customHeight="1" x14ac:dyDescent="0.3">
      <c r="A2" s="206" t="s">
        <v>152</v>
      </c>
      <c r="B2" s="206"/>
      <c r="C2" s="206"/>
      <c r="D2" s="206"/>
      <c r="E2" s="206"/>
      <c r="F2" s="206"/>
    </row>
    <row r="3" spans="1:8" s="152" customFormat="1" ht="34.5" customHeight="1" x14ac:dyDescent="0.25">
      <c r="A3" s="250" t="s">
        <v>55</v>
      </c>
      <c r="B3" s="247" t="s">
        <v>153</v>
      </c>
      <c r="C3" s="248"/>
      <c r="D3" s="248"/>
      <c r="E3" s="248"/>
      <c r="F3" s="248"/>
      <c r="G3" s="249"/>
    </row>
    <row r="4" spans="1:8" s="152" customFormat="1" ht="31.5" customHeight="1" x14ac:dyDescent="0.25">
      <c r="A4" s="251"/>
      <c r="B4" s="153" t="s">
        <v>61</v>
      </c>
      <c r="C4" s="153" t="s">
        <v>154</v>
      </c>
      <c r="D4" s="153" t="s">
        <v>155</v>
      </c>
      <c r="E4" s="154" t="s">
        <v>156</v>
      </c>
      <c r="F4" s="153" t="s">
        <v>157</v>
      </c>
      <c r="G4" s="154" t="s">
        <v>158</v>
      </c>
    </row>
    <row r="5" spans="1:8" s="2" customFormat="1" ht="48" customHeight="1" x14ac:dyDescent="0.25">
      <c r="A5" s="132"/>
      <c r="B5" s="132"/>
      <c r="C5" s="115"/>
      <c r="D5" s="132"/>
      <c r="E5" s="132"/>
      <c r="F5" s="139"/>
      <c r="G5" s="132"/>
      <c r="H5" s="140"/>
    </row>
    <row r="6" spans="1:8" ht="12.75" x14ac:dyDescent="0.2">
      <c r="A6" s="132"/>
      <c r="B6" s="132"/>
      <c r="C6" s="115"/>
      <c r="D6" s="132"/>
      <c r="E6" s="132"/>
      <c r="F6" s="139"/>
      <c r="G6" s="132"/>
      <c r="H6" s="141"/>
    </row>
    <row r="7" spans="1:8" ht="105.75" customHeight="1" x14ac:dyDescent="0.2">
      <c r="A7" s="132"/>
      <c r="B7" s="132"/>
      <c r="C7" s="115"/>
      <c r="D7" s="132"/>
      <c r="E7" s="132"/>
      <c r="F7" s="139"/>
      <c r="G7" s="132"/>
      <c r="H7" s="141"/>
    </row>
    <row r="8" spans="1:8" ht="12.75" x14ac:dyDescent="0.2">
      <c r="A8" s="221"/>
      <c r="B8" s="241"/>
      <c r="C8" s="244"/>
      <c r="D8" s="217"/>
      <c r="E8" s="241"/>
      <c r="F8" s="240"/>
      <c r="G8" s="241"/>
      <c r="H8" s="141"/>
    </row>
    <row r="9" spans="1:8" ht="12.75" x14ac:dyDescent="0.2">
      <c r="A9" s="221"/>
      <c r="B9" s="243"/>
      <c r="C9" s="245"/>
      <c r="D9" s="218"/>
      <c r="E9" s="243"/>
      <c r="F9" s="252"/>
      <c r="G9" s="243"/>
      <c r="H9" s="141"/>
    </row>
    <row r="10" spans="1:8" ht="60" customHeight="1" x14ac:dyDescent="0.2">
      <c r="A10" s="221"/>
      <c r="B10" s="243"/>
      <c r="C10" s="245"/>
      <c r="D10" s="218"/>
      <c r="E10" s="243"/>
      <c r="F10" s="252"/>
      <c r="G10" s="243"/>
      <c r="H10" s="141"/>
    </row>
    <row r="11" spans="1:8" ht="63" customHeight="1" x14ac:dyDescent="0.2">
      <c r="A11" s="221"/>
      <c r="B11" s="242"/>
      <c r="C11" s="246"/>
      <c r="D11" s="219"/>
      <c r="E11" s="242"/>
      <c r="F11" s="253"/>
      <c r="G11" s="242"/>
      <c r="H11" s="141"/>
    </row>
    <row r="12" spans="1:8" ht="12.75" x14ac:dyDescent="0.2">
      <c r="A12" s="132"/>
      <c r="B12" s="116"/>
      <c r="C12" s="110"/>
      <c r="D12" s="132"/>
      <c r="E12" s="116"/>
      <c r="F12" s="139"/>
      <c r="G12" s="116"/>
      <c r="H12" s="141"/>
    </row>
    <row r="13" spans="1:8" ht="240.75" customHeight="1" x14ac:dyDescent="0.2">
      <c r="A13" s="142"/>
      <c r="B13" s="132"/>
      <c r="C13" s="115"/>
      <c r="D13" s="132"/>
      <c r="E13" s="132"/>
      <c r="F13" s="139"/>
      <c r="G13" s="132"/>
      <c r="H13" s="141"/>
    </row>
    <row r="14" spans="1:8" ht="219.75" customHeight="1" x14ac:dyDescent="0.2">
      <c r="A14" s="143"/>
      <c r="B14" s="138"/>
      <c r="C14" s="144"/>
      <c r="D14" s="145"/>
      <c r="E14" s="138"/>
      <c r="F14" s="139"/>
      <c r="G14" s="138"/>
      <c r="H14" s="141"/>
    </row>
    <row r="15" spans="1:8" ht="248.25" customHeight="1" x14ac:dyDescent="0.2">
      <c r="A15" s="143"/>
      <c r="B15" s="132"/>
      <c r="C15" s="115"/>
      <c r="D15" s="145"/>
      <c r="E15" s="138"/>
      <c r="F15" s="139"/>
      <c r="G15" s="138"/>
      <c r="H15" s="141"/>
    </row>
    <row r="16" spans="1:8" ht="113.25" customHeight="1" x14ac:dyDescent="0.2">
      <c r="A16" s="143"/>
      <c r="B16" s="138"/>
      <c r="C16" s="144"/>
      <c r="D16" s="145"/>
      <c r="E16" s="138"/>
      <c r="F16" s="139"/>
      <c r="G16" s="138"/>
      <c r="H16" s="141"/>
    </row>
    <row r="17" spans="1:8" ht="42.75" customHeight="1" x14ac:dyDescent="0.2">
      <c r="A17" s="132"/>
      <c r="B17" s="132"/>
      <c r="C17" s="132"/>
      <c r="D17" s="132"/>
      <c r="E17" s="132"/>
      <c r="F17" s="139"/>
      <c r="G17" s="132"/>
      <c r="H17" s="141"/>
    </row>
    <row r="18" spans="1:8" ht="157.5" customHeight="1" x14ac:dyDescent="0.2">
      <c r="A18" s="132"/>
      <c r="B18" s="132"/>
      <c r="C18" s="115"/>
      <c r="D18" s="132"/>
      <c r="E18" s="132"/>
      <c r="F18" s="139"/>
      <c r="G18" s="132"/>
      <c r="H18" s="141"/>
    </row>
    <row r="19" spans="1:8" ht="36" customHeight="1" x14ac:dyDescent="0.2">
      <c r="A19" s="132"/>
      <c r="B19" s="132"/>
      <c r="C19" s="115"/>
      <c r="D19" s="135"/>
      <c r="E19" s="132"/>
      <c r="F19" s="139"/>
      <c r="G19" s="132"/>
      <c r="H19" s="141"/>
    </row>
    <row r="20" spans="1:8" ht="54" customHeight="1" x14ac:dyDescent="0.2">
      <c r="A20" s="221"/>
      <c r="B20" s="230"/>
      <c r="C20" s="230"/>
      <c r="D20" s="241"/>
      <c r="E20" s="230"/>
      <c r="F20" s="239"/>
      <c r="G20" s="230"/>
      <c r="H20" s="141"/>
    </row>
    <row r="21" spans="1:8" ht="42" customHeight="1" x14ac:dyDescent="0.2">
      <c r="A21" s="221"/>
      <c r="B21" s="232"/>
      <c r="C21" s="232"/>
      <c r="D21" s="242"/>
      <c r="E21" s="232"/>
      <c r="F21" s="232"/>
      <c r="G21" s="232"/>
      <c r="H21" s="141"/>
    </row>
    <row r="22" spans="1:8" ht="103.5" customHeight="1" x14ac:dyDescent="0.2">
      <c r="A22" s="142"/>
      <c r="B22" s="114"/>
      <c r="C22" s="132"/>
      <c r="D22" s="146"/>
      <c r="E22" s="147"/>
      <c r="F22" s="148"/>
      <c r="G22" s="112"/>
      <c r="H22" s="141"/>
    </row>
    <row r="23" spans="1:8" ht="12" customHeight="1" x14ac:dyDescent="0.2">
      <c r="A23" s="233"/>
      <c r="B23" s="217"/>
      <c r="C23" s="217"/>
      <c r="D23" s="241"/>
      <c r="E23" s="217"/>
      <c r="F23" s="240"/>
      <c r="G23" s="217"/>
      <c r="H23" s="141"/>
    </row>
    <row r="24" spans="1:8" ht="84" customHeight="1" x14ac:dyDescent="0.2">
      <c r="A24" s="233"/>
      <c r="B24" s="218"/>
      <c r="C24" s="218"/>
      <c r="D24" s="243"/>
      <c r="E24" s="218"/>
      <c r="F24" s="218"/>
      <c r="G24" s="218"/>
      <c r="H24" s="141"/>
    </row>
    <row r="25" spans="1:8" ht="39" customHeight="1" x14ac:dyDescent="0.2">
      <c r="A25" s="233"/>
      <c r="B25" s="219"/>
      <c r="C25" s="219"/>
      <c r="D25" s="242"/>
      <c r="E25" s="219"/>
      <c r="F25" s="219"/>
      <c r="G25" s="219"/>
      <c r="H25" s="141"/>
    </row>
    <row r="26" spans="1:8" ht="114" customHeight="1" x14ac:dyDescent="0.2">
      <c r="A26" s="112"/>
      <c r="B26" s="132"/>
      <c r="C26" s="115"/>
      <c r="D26" s="132"/>
      <c r="E26" s="132"/>
      <c r="F26" s="139"/>
      <c r="G26" s="132"/>
      <c r="H26" s="141"/>
    </row>
    <row r="27" spans="1:8" ht="60.75" customHeight="1" x14ac:dyDescent="0.2">
      <c r="A27" s="102"/>
      <c r="B27" s="132"/>
      <c r="C27" s="132"/>
      <c r="D27" s="132"/>
      <c r="E27" s="132"/>
      <c r="F27" s="139"/>
      <c r="G27" s="132"/>
      <c r="H27" s="141"/>
    </row>
    <row r="28" spans="1:8" ht="344.25" customHeight="1" x14ac:dyDescent="0.2">
      <c r="A28" s="102"/>
      <c r="B28" s="149"/>
      <c r="C28" s="149"/>
      <c r="D28" s="137"/>
      <c r="E28" s="149"/>
      <c r="F28" s="150"/>
      <c r="G28" s="149"/>
      <c r="H28" s="141"/>
    </row>
    <row r="29" spans="1:8" ht="12.75" x14ac:dyDescent="0.2">
      <c r="A29" s="102"/>
      <c r="B29" s="132"/>
      <c r="C29" s="115"/>
      <c r="D29" s="137"/>
      <c r="E29" s="132"/>
      <c r="F29" s="139"/>
      <c r="G29" s="132"/>
      <c r="H29" s="141"/>
    </row>
    <row r="30" spans="1:8" ht="68.25" customHeight="1" x14ac:dyDescent="0.2">
      <c r="A30" s="102"/>
      <c r="B30" s="132"/>
      <c r="C30" s="115"/>
      <c r="D30" s="132"/>
      <c r="E30" s="132"/>
      <c r="F30" s="139"/>
      <c r="G30" s="132"/>
      <c r="H30" s="141"/>
    </row>
    <row r="31" spans="1:8" ht="35.25" customHeight="1" x14ac:dyDescent="0.2">
      <c r="A31" s="102"/>
      <c r="B31" s="133"/>
      <c r="C31" s="133"/>
      <c r="D31" s="133"/>
      <c r="E31" s="133"/>
      <c r="F31" s="133"/>
      <c r="G31" s="133"/>
      <c r="H31" s="141"/>
    </row>
    <row r="32" spans="1:8" ht="39" customHeight="1" x14ac:dyDescent="0.2">
      <c r="A32" s="102"/>
      <c r="B32" s="133"/>
      <c r="C32" s="133"/>
      <c r="D32" s="133"/>
      <c r="E32" s="133"/>
      <c r="F32" s="133"/>
      <c r="G32" s="133"/>
      <c r="H32" s="141"/>
    </row>
    <row r="33" spans="1:8" ht="75" customHeight="1" x14ac:dyDescent="0.2">
      <c r="A33" s="132"/>
      <c r="B33" s="132"/>
      <c r="C33" s="132"/>
      <c r="D33" s="135"/>
      <c r="E33" s="132"/>
      <c r="F33" s="139"/>
      <c r="G33" s="132"/>
      <c r="H33" s="141"/>
    </row>
    <row r="34" spans="1:8" ht="69" customHeight="1" x14ac:dyDescent="0.2">
      <c r="A34" s="110"/>
      <c r="B34" s="132"/>
      <c r="C34" s="132"/>
      <c r="D34" s="135"/>
      <c r="E34" s="132"/>
      <c r="F34" s="132"/>
      <c r="G34" s="132"/>
      <c r="H34" s="141"/>
    </row>
    <row r="35" spans="1:8" ht="171.75" customHeight="1" x14ac:dyDescent="0.2">
      <c r="A35" s="151"/>
      <c r="B35" s="132"/>
      <c r="C35" s="132"/>
      <c r="D35" s="132"/>
      <c r="E35" s="132"/>
      <c r="F35" s="139"/>
      <c r="G35" s="132"/>
      <c r="H35" s="141"/>
    </row>
    <row r="36" spans="1:8" ht="36" customHeight="1" x14ac:dyDescent="0.2">
      <c r="A36" s="4"/>
      <c r="B36" s="4"/>
      <c r="C36" s="3"/>
      <c r="D36" s="30"/>
      <c r="E36" s="3"/>
      <c r="F36" s="3"/>
      <c r="G36" s="3"/>
    </row>
    <row r="37" spans="1:8" x14ac:dyDescent="0.2">
      <c r="A37" s="4"/>
      <c r="B37" s="4"/>
      <c r="C37" s="3"/>
      <c r="D37" s="30"/>
      <c r="E37" s="3"/>
      <c r="F37" s="3"/>
      <c r="G37" s="3"/>
    </row>
    <row r="38" spans="1:8" x14ac:dyDescent="0.2">
      <c r="A38" s="4"/>
      <c r="B38" s="4"/>
      <c r="C38" s="3"/>
      <c r="D38" s="30"/>
      <c r="E38" s="3"/>
      <c r="F38" s="3"/>
      <c r="G38" s="3"/>
    </row>
    <row r="39" spans="1:8" ht="48" customHeight="1" x14ac:dyDescent="0.2">
      <c r="A39" s="4"/>
      <c r="B39" s="4"/>
      <c r="C39" s="3"/>
      <c r="D39" s="30"/>
      <c r="E39" s="3"/>
      <c r="F39" s="3"/>
      <c r="G39" s="3"/>
    </row>
    <row r="40" spans="1:8" x14ac:dyDescent="0.2">
      <c r="A40" s="4"/>
      <c r="B40" s="4"/>
      <c r="C40" s="3"/>
      <c r="D40" s="30"/>
      <c r="E40" s="3"/>
      <c r="F40" s="3"/>
      <c r="G40" s="3"/>
    </row>
    <row r="41" spans="1:8" ht="60" customHeight="1" x14ac:dyDescent="0.2">
      <c r="A41" s="4"/>
      <c r="B41" s="4"/>
      <c r="C41" s="3"/>
      <c r="D41" s="30"/>
      <c r="E41" s="3"/>
      <c r="F41" s="3"/>
      <c r="G41" s="3"/>
    </row>
    <row r="42" spans="1:8" ht="48" customHeight="1" x14ac:dyDescent="0.2">
      <c r="A42" s="4"/>
      <c r="B42" s="4"/>
      <c r="C42" s="3"/>
      <c r="D42" s="30"/>
      <c r="E42" s="3"/>
      <c r="F42" s="3"/>
      <c r="G42" s="3"/>
    </row>
    <row r="43" spans="1:8" x14ac:dyDescent="0.2">
      <c r="A43" s="4"/>
      <c r="B43" s="4"/>
      <c r="C43" s="3"/>
      <c r="D43" s="30"/>
      <c r="E43" s="3"/>
      <c r="F43" s="3"/>
      <c r="G43" s="3"/>
    </row>
    <row r="44" spans="1:8" ht="24" customHeight="1" x14ac:dyDescent="0.2">
      <c r="A44" s="4"/>
      <c r="B44" s="4"/>
      <c r="C44" s="3"/>
      <c r="D44" s="30"/>
      <c r="E44" s="3"/>
      <c r="F44" s="3"/>
      <c r="G44" s="3"/>
    </row>
    <row r="45" spans="1:8" x14ac:dyDescent="0.2">
      <c r="A45" s="4"/>
      <c r="B45" s="4"/>
      <c r="C45" s="3"/>
      <c r="D45" s="30"/>
      <c r="E45" s="3"/>
      <c r="F45" s="3"/>
      <c r="G45" s="3"/>
    </row>
    <row r="46" spans="1:8" x14ac:dyDescent="0.2">
      <c r="A46" s="4"/>
      <c r="B46" s="4"/>
      <c r="C46" s="3"/>
      <c r="D46" s="30"/>
      <c r="E46" s="3"/>
      <c r="F46" s="3"/>
      <c r="G46" s="3"/>
    </row>
    <row r="47" spans="1:8" x14ac:dyDescent="0.2">
      <c r="A47" s="4"/>
      <c r="B47" s="4"/>
      <c r="C47" s="3"/>
      <c r="D47" s="30"/>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28" zoomScaleNormal="28" workbookViewId="0">
      <pane ySplit="4" topLeftCell="A26"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13" t="s">
        <v>0</v>
      </c>
      <c r="B1" s="213"/>
      <c r="C1" s="213"/>
      <c r="D1" s="213"/>
      <c r="E1" s="213"/>
      <c r="F1" s="213"/>
    </row>
    <row r="2" spans="1:7" customFormat="1" ht="31.35" customHeight="1" x14ac:dyDescent="0.3">
      <c r="A2" s="206" t="s">
        <v>176</v>
      </c>
      <c r="B2" s="206"/>
      <c r="C2" s="206"/>
      <c r="D2" s="206"/>
      <c r="E2" s="206"/>
      <c r="F2" s="206"/>
    </row>
    <row r="3" spans="1:7" s="24" customFormat="1" ht="34.5" customHeight="1" x14ac:dyDescent="0.25">
      <c r="A3" s="267" t="s">
        <v>55</v>
      </c>
      <c r="B3" s="269" t="s">
        <v>177</v>
      </c>
      <c r="C3" s="270"/>
      <c r="D3" s="270"/>
      <c r="E3" s="270"/>
      <c r="F3" s="270"/>
      <c r="G3" s="271"/>
    </row>
    <row r="4" spans="1:7" s="24" customFormat="1" ht="31.5" customHeight="1" x14ac:dyDescent="0.25">
      <c r="A4" s="268"/>
      <c r="B4" s="27" t="s">
        <v>61</v>
      </c>
      <c r="C4" s="27" t="s">
        <v>154</v>
      </c>
      <c r="D4" s="28" t="s">
        <v>156</v>
      </c>
      <c r="E4" s="28" t="s">
        <v>63</v>
      </c>
      <c r="F4" s="27" t="s">
        <v>157</v>
      </c>
      <c r="G4" s="28" t="s">
        <v>178</v>
      </c>
    </row>
    <row r="5" spans="1:7" s="2" customFormat="1" ht="48" customHeight="1" x14ac:dyDescent="0.25">
      <c r="A5" s="58" t="s">
        <v>159</v>
      </c>
      <c r="B5" s="38" t="s">
        <v>81</v>
      </c>
      <c r="C5" s="71" t="s">
        <v>160</v>
      </c>
      <c r="D5" s="38" t="s">
        <v>161</v>
      </c>
      <c r="E5" s="38" t="s">
        <v>82</v>
      </c>
      <c r="F5" s="42">
        <v>44377</v>
      </c>
      <c r="G5" s="38"/>
    </row>
    <row r="6" spans="1:7" ht="97.5" customHeight="1" x14ac:dyDescent="0.2">
      <c r="A6" s="58" t="s">
        <v>85</v>
      </c>
      <c r="B6" s="38" t="s">
        <v>86</v>
      </c>
      <c r="C6" s="71" t="s">
        <v>162</v>
      </c>
      <c r="D6" s="38" t="s">
        <v>161</v>
      </c>
      <c r="E6" s="38"/>
      <c r="F6" s="42">
        <v>44377</v>
      </c>
      <c r="G6" s="38"/>
    </row>
    <row r="7" spans="1:7" ht="59.25" customHeight="1" x14ac:dyDescent="0.2">
      <c r="A7" s="36" t="s">
        <v>88</v>
      </c>
      <c r="B7" s="38" t="s">
        <v>89</v>
      </c>
      <c r="C7" s="71" t="s">
        <v>163</v>
      </c>
      <c r="D7" s="38" t="s">
        <v>164</v>
      </c>
      <c r="E7" s="38" t="s">
        <v>82</v>
      </c>
      <c r="F7" s="42">
        <v>44377</v>
      </c>
      <c r="G7" s="38"/>
    </row>
    <row r="8" spans="1:7" ht="12" customHeight="1" x14ac:dyDescent="0.2">
      <c r="A8" s="263" t="s">
        <v>92</v>
      </c>
      <c r="B8" s="260" t="s">
        <v>93</v>
      </c>
      <c r="C8" s="272" t="s">
        <v>165</v>
      </c>
      <c r="D8" s="260" t="s">
        <v>166</v>
      </c>
      <c r="E8" s="257" t="s">
        <v>94</v>
      </c>
      <c r="F8" s="275">
        <v>44377</v>
      </c>
      <c r="G8" s="260"/>
    </row>
    <row r="9" spans="1:7" x14ac:dyDescent="0.2">
      <c r="A9" s="263"/>
      <c r="B9" s="261"/>
      <c r="C9" s="273"/>
      <c r="D9" s="261"/>
      <c r="E9" s="258"/>
      <c r="F9" s="276"/>
      <c r="G9" s="261"/>
    </row>
    <row r="10" spans="1:7" ht="60" customHeight="1" x14ac:dyDescent="0.2">
      <c r="A10" s="263"/>
      <c r="B10" s="261"/>
      <c r="C10" s="273"/>
      <c r="D10" s="261"/>
      <c r="E10" s="258"/>
      <c r="F10" s="276"/>
      <c r="G10" s="261"/>
    </row>
    <row r="11" spans="1:7" ht="24" customHeight="1" x14ac:dyDescent="0.2">
      <c r="A11" s="263"/>
      <c r="B11" s="262"/>
      <c r="C11" s="274"/>
      <c r="D11" s="262"/>
      <c r="E11" s="259"/>
      <c r="F11" s="277"/>
      <c r="G11" s="262"/>
    </row>
    <row r="12" spans="1:7" ht="63" customHeight="1" x14ac:dyDescent="0.2">
      <c r="A12" s="36" t="s">
        <v>97</v>
      </c>
      <c r="B12" s="4" t="s">
        <v>99</v>
      </c>
      <c r="C12" s="39" t="s">
        <v>167</v>
      </c>
      <c r="D12" s="4" t="s">
        <v>168</v>
      </c>
      <c r="E12" s="38" t="s">
        <v>82</v>
      </c>
      <c r="F12" s="42">
        <v>44377</v>
      </c>
      <c r="G12" s="4"/>
    </row>
    <row r="13" spans="1:7" ht="129" customHeight="1" x14ac:dyDescent="0.2">
      <c r="A13" s="62" t="s">
        <v>100</v>
      </c>
      <c r="B13" s="38" t="s">
        <v>101</v>
      </c>
      <c r="C13" s="71" t="s">
        <v>179</v>
      </c>
      <c r="D13" s="38" t="s">
        <v>169</v>
      </c>
      <c r="E13" s="38" t="s">
        <v>180</v>
      </c>
      <c r="F13" s="42">
        <v>44377</v>
      </c>
      <c r="G13" s="38" t="s">
        <v>181</v>
      </c>
    </row>
    <row r="14" spans="1:7" ht="186" customHeight="1" x14ac:dyDescent="0.2">
      <c r="A14" s="63" t="s">
        <v>103</v>
      </c>
      <c r="B14" s="54" t="s">
        <v>170</v>
      </c>
      <c r="C14" s="52" t="s">
        <v>182</v>
      </c>
      <c r="D14" s="54" t="s">
        <v>171</v>
      </c>
      <c r="E14" s="53" t="s">
        <v>82</v>
      </c>
      <c r="F14" s="42">
        <v>44377</v>
      </c>
      <c r="G14" s="54" t="s">
        <v>183</v>
      </c>
    </row>
    <row r="15" spans="1:7" ht="149.25" customHeight="1" x14ac:dyDescent="0.2">
      <c r="A15" s="63" t="s">
        <v>104</v>
      </c>
      <c r="B15" s="38" t="s">
        <v>105</v>
      </c>
      <c r="C15" s="71" t="s">
        <v>184</v>
      </c>
      <c r="D15" s="54" t="s">
        <v>185</v>
      </c>
      <c r="E15" s="53" t="s">
        <v>82</v>
      </c>
      <c r="F15" s="42">
        <v>44377</v>
      </c>
      <c r="G15" s="77" t="s">
        <v>186</v>
      </c>
    </row>
    <row r="16" spans="1:7" ht="125.25" customHeight="1" x14ac:dyDescent="0.2">
      <c r="A16" s="63" t="s">
        <v>106</v>
      </c>
      <c r="B16" s="54" t="s">
        <v>107</v>
      </c>
      <c r="C16" s="52" t="s">
        <v>187</v>
      </c>
      <c r="D16" s="4" t="s">
        <v>188</v>
      </c>
      <c r="E16" s="53" t="s">
        <v>82</v>
      </c>
      <c r="F16" s="42">
        <v>44377</v>
      </c>
      <c r="G16" s="54" t="s">
        <v>189</v>
      </c>
    </row>
    <row r="17" spans="1:7" ht="36" customHeight="1" x14ac:dyDescent="0.2">
      <c r="A17" s="36" t="s">
        <v>112</v>
      </c>
      <c r="B17" s="38" t="s">
        <v>113</v>
      </c>
      <c r="C17" s="38" t="s">
        <v>172</v>
      </c>
      <c r="D17" s="3"/>
      <c r="E17" s="38" t="s">
        <v>82</v>
      </c>
      <c r="F17" s="38"/>
      <c r="G17" s="38"/>
    </row>
    <row r="18" spans="1:7" ht="48" customHeight="1" x14ac:dyDescent="0.2">
      <c r="A18" s="36" t="s">
        <v>115</v>
      </c>
      <c r="B18" s="38" t="s">
        <v>116</v>
      </c>
      <c r="C18" s="38" t="s">
        <v>172</v>
      </c>
      <c r="D18" s="3"/>
      <c r="E18" s="38" t="s">
        <v>82</v>
      </c>
      <c r="F18" s="38"/>
      <c r="G18" s="38"/>
    </row>
    <row r="19" spans="1:7" ht="24" x14ac:dyDescent="0.2">
      <c r="A19" s="36" t="s">
        <v>117</v>
      </c>
      <c r="B19" s="38" t="s">
        <v>118</v>
      </c>
      <c r="C19" s="38" t="s">
        <v>172</v>
      </c>
      <c r="D19" s="3"/>
      <c r="E19" s="30" t="s">
        <v>82</v>
      </c>
      <c r="F19" s="38"/>
      <c r="G19" s="38"/>
    </row>
    <row r="20" spans="1:7" x14ac:dyDescent="0.2">
      <c r="A20" s="263" t="s">
        <v>119</v>
      </c>
      <c r="B20" s="254" t="s">
        <v>120</v>
      </c>
      <c r="C20" s="257" t="s">
        <v>172</v>
      </c>
      <c r="D20" s="264"/>
      <c r="E20" s="260" t="s">
        <v>82</v>
      </c>
      <c r="F20" s="254"/>
      <c r="G20" s="254"/>
    </row>
    <row r="21" spans="1:7" ht="84" customHeight="1" x14ac:dyDescent="0.2">
      <c r="A21" s="263"/>
      <c r="B21" s="255"/>
      <c r="C21" s="259"/>
      <c r="D21" s="265"/>
      <c r="E21" s="262"/>
      <c r="F21" s="255"/>
      <c r="G21" s="255"/>
    </row>
    <row r="22" spans="1:7" ht="96" x14ac:dyDescent="0.2">
      <c r="A22" s="64" t="s">
        <v>121</v>
      </c>
      <c r="B22" s="48" t="s">
        <v>122</v>
      </c>
      <c r="C22" s="38" t="s">
        <v>172</v>
      </c>
      <c r="D22" s="3"/>
      <c r="E22" s="46" t="s">
        <v>82</v>
      </c>
      <c r="F22" s="74"/>
      <c r="G22" s="74"/>
    </row>
    <row r="23" spans="1:7" x14ac:dyDescent="0.2">
      <c r="A23" s="256" t="s">
        <v>123</v>
      </c>
      <c r="B23" s="257" t="s">
        <v>89</v>
      </c>
      <c r="C23" s="257" t="s">
        <v>172</v>
      </c>
      <c r="D23" s="264"/>
      <c r="E23" s="260" t="s">
        <v>82</v>
      </c>
      <c r="F23" s="257"/>
      <c r="G23" s="257"/>
    </row>
    <row r="24" spans="1:7" x14ac:dyDescent="0.2">
      <c r="A24" s="256"/>
      <c r="B24" s="258"/>
      <c r="C24" s="258"/>
      <c r="D24" s="266"/>
      <c r="E24" s="261"/>
      <c r="F24" s="258"/>
      <c r="G24" s="258"/>
    </row>
    <row r="25" spans="1:7" ht="72" customHeight="1" x14ac:dyDescent="0.2">
      <c r="A25" s="256"/>
      <c r="B25" s="259"/>
      <c r="C25" s="259"/>
      <c r="D25" s="265"/>
      <c r="E25" s="262"/>
      <c r="F25" s="259"/>
      <c r="G25" s="259"/>
    </row>
    <row r="26" spans="1:7" ht="160.5" customHeight="1" x14ac:dyDescent="0.2">
      <c r="A26" s="59" t="s">
        <v>124</v>
      </c>
      <c r="B26" s="38" t="s">
        <v>125</v>
      </c>
      <c r="C26" s="71" t="s">
        <v>190</v>
      </c>
      <c r="D26" s="38" t="s">
        <v>191</v>
      </c>
      <c r="E26" s="38" t="s">
        <v>126</v>
      </c>
      <c r="F26" s="42">
        <v>44377</v>
      </c>
      <c r="G26" s="38" t="s">
        <v>192</v>
      </c>
    </row>
    <row r="27" spans="1:7" ht="113.25" customHeight="1" x14ac:dyDescent="0.2">
      <c r="A27" s="60" t="s">
        <v>127</v>
      </c>
      <c r="B27" s="38" t="s">
        <v>128</v>
      </c>
      <c r="C27" s="38" t="s">
        <v>193</v>
      </c>
      <c r="D27" s="38" t="s">
        <v>25</v>
      </c>
      <c r="E27" s="38" t="s">
        <v>126</v>
      </c>
      <c r="F27" s="42">
        <v>44377</v>
      </c>
      <c r="G27" s="38"/>
    </row>
    <row r="28" spans="1:7" ht="271.5" customHeight="1" x14ac:dyDescent="0.2">
      <c r="A28" s="60" t="s">
        <v>129</v>
      </c>
      <c r="B28" s="56" t="s">
        <v>130</v>
      </c>
      <c r="C28" s="56" t="s">
        <v>194</v>
      </c>
      <c r="D28" s="56" t="s">
        <v>173</v>
      </c>
      <c r="E28" s="38" t="s">
        <v>82</v>
      </c>
      <c r="F28" s="42">
        <v>44377</v>
      </c>
      <c r="G28" s="56" t="s">
        <v>195</v>
      </c>
    </row>
    <row r="29" spans="1:7" ht="73.5" customHeight="1" x14ac:dyDescent="0.2">
      <c r="A29" s="60" t="s">
        <v>131</v>
      </c>
      <c r="B29" s="38" t="s">
        <v>132</v>
      </c>
      <c r="C29" s="71" t="s">
        <v>196</v>
      </c>
      <c r="D29" s="73" t="s">
        <v>197</v>
      </c>
      <c r="E29" s="38" t="s">
        <v>82</v>
      </c>
      <c r="F29" s="42">
        <v>44377</v>
      </c>
      <c r="G29" s="38" t="s">
        <v>198</v>
      </c>
    </row>
    <row r="30" spans="1:7" ht="115.5" customHeight="1" x14ac:dyDescent="0.2">
      <c r="A30" s="60" t="s">
        <v>133</v>
      </c>
      <c r="B30" s="38" t="s">
        <v>134</v>
      </c>
      <c r="C30" s="71" t="s">
        <v>199</v>
      </c>
      <c r="D30" s="38" t="s">
        <v>200</v>
      </c>
      <c r="E30" s="38" t="s">
        <v>82</v>
      </c>
      <c r="F30" s="42">
        <v>44377</v>
      </c>
      <c r="G30" s="71" t="s">
        <v>201</v>
      </c>
    </row>
    <row r="31" spans="1:7" x14ac:dyDescent="0.2">
      <c r="A31" s="60" t="s">
        <v>135</v>
      </c>
      <c r="B31" s="3"/>
      <c r="C31" s="3"/>
      <c r="D31" s="3"/>
      <c r="E31" s="3"/>
      <c r="F31" s="3"/>
      <c r="G31" s="3"/>
    </row>
    <row r="32" spans="1:7" ht="24" customHeight="1" x14ac:dyDescent="0.2">
      <c r="A32" s="60" t="s">
        <v>136</v>
      </c>
      <c r="B32" s="3"/>
      <c r="C32" s="3"/>
      <c r="D32" s="3"/>
      <c r="E32" s="3"/>
      <c r="F32" s="3"/>
      <c r="G32" s="3"/>
    </row>
    <row r="33" spans="1:7" ht="48" x14ac:dyDescent="0.2">
      <c r="A33" s="36" t="s">
        <v>174</v>
      </c>
      <c r="B33" s="38" t="s">
        <v>143</v>
      </c>
      <c r="C33" s="38" t="s">
        <v>172</v>
      </c>
      <c r="D33" s="30" t="s">
        <v>82</v>
      </c>
      <c r="E33" s="38"/>
      <c r="F33" s="38"/>
      <c r="G33" s="38"/>
    </row>
    <row r="34" spans="1:7" ht="60" customHeight="1" x14ac:dyDescent="0.2">
      <c r="A34" s="61" t="s">
        <v>145</v>
      </c>
      <c r="B34" s="38" t="s">
        <v>146</v>
      </c>
      <c r="C34" s="38" t="s">
        <v>172</v>
      </c>
      <c r="D34" s="30"/>
      <c r="E34" s="38"/>
      <c r="F34" s="38"/>
      <c r="G34" s="38"/>
    </row>
    <row r="35" spans="1:7" ht="55.5" customHeight="1" x14ac:dyDescent="0.2">
      <c r="A35" s="55" t="s">
        <v>147</v>
      </c>
      <c r="B35" s="38" t="s">
        <v>148</v>
      </c>
      <c r="C35" s="38" t="s">
        <v>202</v>
      </c>
      <c r="D35" s="38" t="s">
        <v>175</v>
      </c>
      <c r="E35" s="38" t="s">
        <v>149</v>
      </c>
      <c r="F35" s="42">
        <v>44377</v>
      </c>
      <c r="G35" s="38" t="s">
        <v>203</v>
      </c>
    </row>
    <row r="36" spans="1:7" ht="60" customHeight="1" x14ac:dyDescent="0.2">
      <c r="A36" s="4"/>
      <c r="B36" s="4"/>
      <c r="C36" s="3"/>
      <c r="D36" s="30"/>
      <c r="E36" s="3"/>
      <c r="F36" s="3"/>
      <c r="G36" s="3"/>
    </row>
    <row r="37" spans="1:7" x14ac:dyDescent="0.2">
      <c r="A37" s="3"/>
      <c r="B37" s="4"/>
      <c r="C37" s="3"/>
      <c r="D37" s="3"/>
      <c r="E37" s="32"/>
      <c r="F37" s="3"/>
      <c r="G37" s="3"/>
    </row>
    <row r="38" spans="1:7" ht="72" customHeight="1" x14ac:dyDescent="0.2">
      <c r="A38" s="3"/>
      <c r="B38" s="4"/>
      <c r="C38" s="3"/>
      <c r="D38" s="3"/>
      <c r="E38" s="32"/>
      <c r="F38" s="3"/>
      <c r="G38" s="3"/>
    </row>
    <row r="39" spans="1:7" x14ac:dyDescent="0.2">
      <c r="A39" s="3"/>
      <c r="B39" s="4"/>
      <c r="C39" s="3"/>
      <c r="D39" s="3"/>
      <c r="E39" s="32"/>
      <c r="F39" s="3"/>
      <c r="G39" s="3"/>
    </row>
    <row r="40" spans="1:7" ht="36" customHeight="1" x14ac:dyDescent="0.2">
      <c r="A40" s="3"/>
      <c r="B40" s="4"/>
      <c r="C40" s="3"/>
      <c r="D40" s="3"/>
      <c r="E40" s="32"/>
      <c r="F40" s="3"/>
      <c r="G40" s="3"/>
    </row>
    <row r="41" spans="1:7" x14ac:dyDescent="0.2">
      <c r="A41" s="3"/>
      <c r="B41" s="4"/>
      <c r="C41" s="3"/>
      <c r="D41" s="3"/>
      <c r="E41" s="32"/>
      <c r="F41" s="3"/>
      <c r="G41" s="3"/>
    </row>
    <row r="42" spans="1:7" x14ac:dyDescent="0.2">
      <c r="A42" s="3"/>
      <c r="B42" s="4"/>
      <c r="C42" s="3"/>
      <c r="D42" s="3"/>
      <c r="E42" s="32"/>
      <c r="F42" s="3"/>
      <c r="G42" s="3"/>
    </row>
    <row r="43" spans="1:7" x14ac:dyDescent="0.2">
      <c r="A43" s="3"/>
      <c r="B43" s="4"/>
      <c r="C43" s="3"/>
      <c r="D43" s="3"/>
      <c r="E43" s="32"/>
      <c r="F43" s="3"/>
      <c r="G43" s="3"/>
    </row>
    <row r="44" spans="1:7" x14ac:dyDescent="0.2">
      <c r="A44" s="3"/>
      <c r="B44" s="4"/>
      <c r="C44" s="3"/>
      <c r="D44" s="3"/>
      <c r="E44" s="32"/>
      <c r="F44" s="3"/>
      <c r="G44" s="3"/>
    </row>
    <row r="45" spans="1:7" x14ac:dyDescent="0.2">
      <c r="A45" s="3"/>
      <c r="B45" s="4"/>
      <c r="C45" s="3"/>
      <c r="D45" s="3"/>
      <c r="E45" s="32"/>
      <c r="F45" s="3"/>
      <c r="G45" s="3"/>
    </row>
    <row r="46" spans="1:7" ht="36" customHeight="1" x14ac:dyDescent="0.2">
      <c r="A46" s="3"/>
      <c r="B46" s="4"/>
      <c r="C46" s="3"/>
      <c r="D46" s="3"/>
      <c r="E46" s="32"/>
      <c r="F46" s="3"/>
      <c r="G46" s="3"/>
    </row>
    <row r="47" spans="1:7" x14ac:dyDescent="0.2">
      <c r="A47" s="3"/>
      <c r="B47" s="4"/>
      <c r="C47" s="3"/>
      <c r="D47" s="3"/>
      <c r="E47" s="32"/>
      <c r="F47" s="3"/>
      <c r="G47" s="3"/>
    </row>
    <row r="48" spans="1:7" x14ac:dyDescent="0.2">
      <c r="A48" s="3"/>
      <c r="B48" s="4"/>
      <c r="C48" s="3"/>
      <c r="D48" s="3"/>
      <c r="E48" s="32"/>
      <c r="F48" s="3"/>
      <c r="G48" s="3"/>
    </row>
    <row r="49" spans="1:7" ht="48" customHeight="1" x14ac:dyDescent="0.2">
      <c r="A49" s="3"/>
      <c r="B49" s="4"/>
      <c r="C49" s="3"/>
      <c r="D49" s="3"/>
      <c r="E49" s="32"/>
      <c r="F49" s="3"/>
      <c r="G49" s="3"/>
    </row>
    <row r="50" spans="1:7" x14ac:dyDescent="0.2">
      <c r="A50" s="3"/>
      <c r="B50" s="4"/>
      <c r="C50" s="3"/>
      <c r="D50" s="3"/>
      <c r="E50" s="32"/>
      <c r="F50" s="3"/>
      <c r="G50" s="3"/>
    </row>
    <row r="51" spans="1:7" ht="60" customHeight="1" x14ac:dyDescent="0.2">
      <c r="A51" s="3"/>
      <c r="B51" s="4"/>
      <c r="C51" s="3"/>
      <c r="D51" s="3"/>
      <c r="E51" s="32"/>
      <c r="F51" s="3"/>
      <c r="G51" s="3"/>
    </row>
    <row r="52" spans="1:7" ht="48" customHeight="1" x14ac:dyDescent="0.2">
      <c r="A52" s="3"/>
      <c r="B52" s="4"/>
      <c r="C52" s="3"/>
      <c r="D52" s="3"/>
      <c r="E52" s="32"/>
      <c r="F52" s="3"/>
      <c r="G52" s="3"/>
    </row>
    <row r="53" spans="1:7" x14ac:dyDescent="0.2">
      <c r="A53" s="3"/>
      <c r="B53" s="4"/>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28" zoomScale="30" zoomScaleNormal="30" workbookViewId="0">
      <selection activeCell="C28" sqref="C27:C28"/>
    </sheetView>
  </sheetViews>
  <sheetFormatPr baseColWidth="10" defaultColWidth="11.42578125" defaultRowHeight="12" x14ac:dyDescent="0.2"/>
  <cols>
    <col min="1" max="1" width="33.42578125" style="33"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13" t="s">
        <v>0</v>
      </c>
      <c r="B1" s="213"/>
      <c r="C1" s="213"/>
      <c r="D1" s="213"/>
      <c r="E1" s="213"/>
      <c r="F1" s="213"/>
    </row>
    <row r="2" spans="1:7" customFormat="1" ht="31.35" customHeight="1" x14ac:dyDescent="0.3">
      <c r="A2" s="206" t="s">
        <v>204</v>
      </c>
      <c r="B2" s="206"/>
      <c r="C2" s="206"/>
      <c r="D2" s="206"/>
      <c r="E2" s="206"/>
      <c r="F2" s="206"/>
    </row>
    <row r="3" spans="1:7" s="24" customFormat="1" ht="34.5" customHeight="1" x14ac:dyDescent="0.25">
      <c r="A3" s="267" t="s">
        <v>55</v>
      </c>
      <c r="B3" s="269" t="s">
        <v>205</v>
      </c>
      <c r="C3" s="270"/>
      <c r="D3" s="270"/>
      <c r="E3" s="270"/>
      <c r="F3" s="270"/>
      <c r="G3" s="271"/>
    </row>
    <row r="4" spans="1:7" s="24" customFormat="1" ht="31.5" customHeight="1" x14ac:dyDescent="0.25">
      <c r="A4" s="268"/>
      <c r="B4" s="27" t="s">
        <v>61</v>
      </c>
      <c r="C4" s="27" t="s">
        <v>154</v>
      </c>
      <c r="D4" s="28" t="s">
        <v>156</v>
      </c>
      <c r="E4" s="28" t="s">
        <v>63</v>
      </c>
      <c r="F4" s="27" t="s">
        <v>157</v>
      </c>
      <c r="G4" s="28" t="s">
        <v>178</v>
      </c>
    </row>
    <row r="5" spans="1:7" s="2" customFormat="1" ht="48" customHeight="1" x14ac:dyDescent="0.25">
      <c r="A5" s="58" t="s">
        <v>159</v>
      </c>
      <c r="B5" s="38" t="s">
        <v>81</v>
      </c>
      <c r="C5" s="71" t="s">
        <v>160</v>
      </c>
      <c r="D5" s="38" t="s">
        <v>161</v>
      </c>
      <c r="E5" s="38" t="s">
        <v>82</v>
      </c>
      <c r="F5" s="75">
        <v>44469</v>
      </c>
      <c r="G5" s="38"/>
    </row>
    <row r="6" spans="1:7" ht="36" x14ac:dyDescent="0.2">
      <c r="A6" s="58" t="s">
        <v>85</v>
      </c>
      <c r="B6" s="38" t="s">
        <v>86</v>
      </c>
      <c r="C6" s="71" t="s">
        <v>162</v>
      </c>
      <c r="D6" s="38" t="s">
        <v>161</v>
      </c>
      <c r="E6" s="38"/>
      <c r="F6" s="75">
        <v>44469</v>
      </c>
      <c r="G6" s="38"/>
    </row>
    <row r="7" spans="1:7" ht="72" x14ac:dyDescent="0.2">
      <c r="A7" s="36" t="s">
        <v>88</v>
      </c>
      <c r="B7" s="38" t="s">
        <v>89</v>
      </c>
      <c r="C7" s="71" t="s">
        <v>163</v>
      </c>
      <c r="D7" s="38" t="s">
        <v>164</v>
      </c>
      <c r="E7" s="38" t="s">
        <v>82</v>
      </c>
      <c r="F7" s="75">
        <v>44469</v>
      </c>
      <c r="G7" s="38"/>
    </row>
    <row r="8" spans="1:7" x14ac:dyDescent="0.2">
      <c r="A8" s="263" t="s">
        <v>92</v>
      </c>
      <c r="B8" s="260" t="s">
        <v>93</v>
      </c>
      <c r="C8" s="272" t="s">
        <v>165</v>
      </c>
      <c r="D8" s="260" t="s">
        <v>166</v>
      </c>
      <c r="E8" s="257" t="s">
        <v>94</v>
      </c>
      <c r="F8" s="275">
        <v>44469</v>
      </c>
      <c r="G8" s="260"/>
    </row>
    <row r="9" spans="1:7" x14ac:dyDescent="0.2">
      <c r="A9" s="263"/>
      <c r="B9" s="261"/>
      <c r="C9" s="273"/>
      <c r="D9" s="261"/>
      <c r="E9" s="258"/>
      <c r="F9" s="276"/>
      <c r="G9" s="261"/>
    </row>
    <row r="10" spans="1:7" ht="60" customHeight="1" x14ac:dyDescent="0.2">
      <c r="A10" s="263"/>
      <c r="B10" s="261"/>
      <c r="C10" s="273"/>
      <c r="D10" s="261"/>
      <c r="E10" s="258"/>
      <c r="F10" s="276"/>
      <c r="G10" s="261"/>
    </row>
    <row r="11" spans="1:7" x14ac:dyDescent="0.2">
      <c r="A11" s="263"/>
      <c r="B11" s="262"/>
      <c r="C11" s="274"/>
      <c r="D11" s="262"/>
      <c r="E11" s="259"/>
      <c r="F11" s="277"/>
      <c r="G11" s="262"/>
    </row>
    <row r="12" spans="1:7" ht="60" x14ac:dyDescent="0.2">
      <c r="A12" s="36" t="s">
        <v>97</v>
      </c>
      <c r="B12" s="4" t="s">
        <v>99</v>
      </c>
      <c r="C12" s="39" t="s">
        <v>167</v>
      </c>
      <c r="D12" s="4" t="s">
        <v>168</v>
      </c>
      <c r="E12" s="38" t="s">
        <v>82</v>
      </c>
      <c r="F12" s="75">
        <v>44469</v>
      </c>
      <c r="G12" s="4"/>
    </row>
    <row r="13" spans="1:7" ht="125.25" customHeight="1" x14ac:dyDescent="0.2">
      <c r="A13" s="62" t="s">
        <v>100</v>
      </c>
      <c r="B13" s="38" t="s">
        <v>101</v>
      </c>
      <c r="C13" s="38" t="s">
        <v>206</v>
      </c>
      <c r="D13" s="38" t="s">
        <v>169</v>
      </c>
      <c r="E13" s="38" t="s">
        <v>102</v>
      </c>
      <c r="F13" s="75">
        <v>44469</v>
      </c>
      <c r="G13" s="38" t="s">
        <v>207</v>
      </c>
    </row>
    <row r="14" spans="1:7" ht="227.25" customHeight="1" x14ac:dyDescent="0.2">
      <c r="A14" s="63" t="s">
        <v>103</v>
      </c>
      <c r="B14" s="54" t="s">
        <v>170</v>
      </c>
      <c r="C14" s="54" t="s">
        <v>208</v>
      </c>
      <c r="D14" s="54" t="s">
        <v>209</v>
      </c>
      <c r="E14" s="53" t="s">
        <v>82</v>
      </c>
      <c r="F14" s="75">
        <v>44469</v>
      </c>
      <c r="G14" s="54" t="s">
        <v>210</v>
      </c>
    </row>
    <row r="15" spans="1:7" ht="84" x14ac:dyDescent="0.2">
      <c r="A15" s="63" t="s">
        <v>104</v>
      </c>
      <c r="B15" s="38" t="s">
        <v>105</v>
      </c>
      <c r="C15" s="39" t="s">
        <v>211</v>
      </c>
      <c r="D15" s="4" t="s">
        <v>212</v>
      </c>
      <c r="E15" s="53" t="s">
        <v>82</v>
      </c>
      <c r="F15" s="75">
        <v>44469</v>
      </c>
      <c r="G15" s="77" t="s">
        <v>213</v>
      </c>
    </row>
    <row r="16" spans="1:7" ht="96" customHeight="1" x14ac:dyDescent="0.2">
      <c r="A16" s="63" t="s">
        <v>106</v>
      </c>
      <c r="B16" s="54" t="s">
        <v>107</v>
      </c>
      <c r="C16" s="54" t="s">
        <v>214</v>
      </c>
      <c r="D16" s="4" t="s">
        <v>188</v>
      </c>
      <c r="E16" s="53" t="s">
        <v>82</v>
      </c>
      <c r="F16" s="75">
        <v>44469</v>
      </c>
      <c r="G16" s="52" t="s">
        <v>215</v>
      </c>
    </row>
    <row r="17" spans="1:7" x14ac:dyDescent="0.2">
      <c r="A17" s="36" t="s">
        <v>112</v>
      </c>
      <c r="B17" s="38" t="s">
        <v>113</v>
      </c>
      <c r="C17" s="38" t="s">
        <v>172</v>
      </c>
      <c r="D17" s="3"/>
      <c r="E17" s="38" t="s">
        <v>82</v>
      </c>
      <c r="F17" s="38"/>
      <c r="G17" s="38"/>
    </row>
    <row r="18" spans="1:7" ht="48" customHeight="1" x14ac:dyDescent="0.2">
      <c r="A18" s="36" t="s">
        <v>115</v>
      </c>
      <c r="B18" s="38" t="s">
        <v>116</v>
      </c>
      <c r="C18" s="38" t="s">
        <v>172</v>
      </c>
      <c r="D18" s="3"/>
      <c r="E18" s="38" t="s">
        <v>82</v>
      </c>
      <c r="F18" s="38"/>
      <c r="G18" s="38"/>
    </row>
    <row r="19" spans="1:7" ht="24" x14ac:dyDescent="0.2">
      <c r="A19" s="36" t="s">
        <v>117</v>
      </c>
      <c r="B19" s="38" t="s">
        <v>118</v>
      </c>
      <c r="C19" s="76" t="s">
        <v>172</v>
      </c>
      <c r="D19" s="3"/>
      <c r="E19" s="30" t="s">
        <v>82</v>
      </c>
      <c r="F19" s="38"/>
      <c r="G19" s="38"/>
    </row>
    <row r="20" spans="1:7" ht="12" customHeight="1" x14ac:dyDescent="0.2">
      <c r="A20" s="263" t="s">
        <v>119</v>
      </c>
      <c r="B20" s="254" t="s">
        <v>120</v>
      </c>
      <c r="C20" s="254" t="s">
        <v>172</v>
      </c>
      <c r="D20" s="3"/>
      <c r="E20" s="260" t="s">
        <v>82</v>
      </c>
      <c r="F20" s="254"/>
      <c r="G20" s="254"/>
    </row>
    <row r="21" spans="1:7" ht="84" customHeight="1" x14ac:dyDescent="0.2">
      <c r="A21" s="263"/>
      <c r="B21" s="255"/>
      <c r="C21" s="255"/>
      <c r="D21" s="3"/>
      <c r="E21" s="262"/>
      <c r="F21" s="255"/>
      <c r="G21" s="255"/>
    </row>
    <row r="22" spans="1:7" ht="72" x14ac:dyDescent="0.2">
      <c r="A22" s="64" t="s">
        <v>121</v>
      </c>
      <c r="B22" s="48" t="s">
        <v>122</v>
      </c>
      <c r="C22" s="38" t="s">
        <v>172</v>
      </c>
      <c r="D22" s="3"/>
      <c r="E22" s="46" t="s">
        <v>82</v>
      </c>
      <c r="F22" s="74"/>
      <c r="G22" s="74"/>
    </row>
    <row r="23" spans="1:7" x14ac:dyDescent="0.2">
      <c r="A23" s="256" t="s">
        <v>123</v>
      </c>
      <c r="B23" s="257" t="s">
        <v>89</v>
      </c>
      <c r="C23" s="257" t="s">
        <v>172</v>
      </c>
      <c r="D23" s="260"/>
      <c r="E23" s="260" t="s">
        <v>82</v>
      </c>
      <c r="F23" s="257"/>
      <c r="G23" s="257"/>
    </row>
    <row r="24" spans="1:7" x14ac:dyDescent="0.2">
      <c r="A24" s="256"/>
      <c r="B24" s="258"/>
      <c r="C24" s="258"/>
      <c r="D24" s="261"/>
      <c r="E24" s="261"/>
      <c r="F24" s="258"/>
      <c r="G24" s="258"/>
    </row>
    <row r="25" spans="1:7" ht="72" customHeight="1" x14ac:dyDescent="0.2">
      <c r="A25" s="256"/>
      <c r="B25" s="259"/>
      <c r="C25" s="259"/>
      <c r="D25" s="262"/>
      <c r="E25" s="262"/>
      <c r="F25" s="259"/>
      <c r="G25" s="259"/>
    </row>
    <row r="26" spans="1:7" ht="56.25" customHeight="1" x14ac:dyDescent="0.2">
      <c r="A26" s="59" t="s">
        <v>124</v>
      </c>
      <c r="B26" s="38" t="s">
        <v>125</v>
      </c>
      <c r="C26" s="76" t="s">
        <v>216</v>
      </c>
      <c r="D26" s="3"/>
      <c r="E26" s="38" t="s">
        <v>126</v>
      </c>
      <c r="F26" s="75"/>
      <c r="G26" s="38"/>
    </row>
    <row r="27" spans="1:7" ht="48" x14ac:dyDescent="0.2">
      <c r="A27" s="60" t="s">
        <v>127</v>
      </c>
      <c r="B27" s="38" t="s">
        <v>128</v>
      </c>
      <c r="C27" s="38" t="s">
        <v>193</v>
      </c>
      <c r="D27" s="38" t="s">
        <v>25</v>
      </c>
      <c r="E27" s="38" t="s">
        <v>126</v>
      </c>
      <c r="F27" s="42">
        <v>44469</v>
      </c>
      <c r="G27" s="38"/>
    </row>
    <row r="28" spans="1:7" ht="261" customHeight="1" x14ac:dyDescent="0.2">
      <c r="A28" s="60" t="s">
        <v>129</v>
      </c>
      <c r="B28" s="56" t="s">
        <v>130</v>
      </c>
      <c r="C28" s="78" t="s">
        <v>217</v>
      </c>
      <c r="D28" s="38" t="s">
        <v>218</v>
      </c>
      <c r="E28" s="51" t="s">
        <v>82</v>
      </c>
      <c r="F28" s="75">
        <v>44469</v>
      </c>
      <c r="G28" s="56" t="s">
        <v>219</v>
      </c>
    </row>
    <row r="29" spans="1:7" ht="102.75" customHeight="1" x14ac:dyDescent="0.2">
      <c r="A29" s="60" t="s">
        <v>131</v>
      </c>
      <c r="B29" s="38" t="s">
        <v>132</v>
      </c>
      <c r="C29" s="38" t="s">
        <v>220</v>
      </c>
      <c r="D29" s="79" t="s">
        <v>221</v>
      </c>
      <c r="E29" s="51" t="s">
        <v>82</v>
      </c>
      <c r="F29" s="75">
        <v>44469</v>
      </c>
      <c r="G29" s="38" t="s">
        <v>213</v>
      </c>
    </row>
    <row r="30" spans="1:7" ht="103.5" customHeight="1" x14ac:dyDescent="0.2">
      <c r="A30" s="60" t="s">
        <v>133</v>
      </c>
      <c r="B30" s="38" t="s">
        <v>134</v>
      </c>
      <c r="C30" s="39" t="s">
        <v>222</v>
      </c>
      <c r="D30" s="39" t="s">
        <v>223</v>
      </c>
      <c r="E30" s="38" t="s">
        <v>82</v>
      </c>
      <c r="F30" s="75">
        <v>44469</v>
      </c>
      <c r="G30" s="38" t="s">
        <v>224</v>
      </c>
    </row>
    <row r="31" spans="1:7" ht="97.5" customHeight="1" x14ac:dyDescent="0.2">
      <c r="A31" s="60" t="s">
        <v>135</v>
      </c>
      <c r="B31" s="3"/>
      <c r="C31" s="73" t="s">
        <v>225</v>
      </c>
      <c r="D31" s="38" t="s">
        <v>226</v>
      </c>
      <c r="E31" s="30" t="s">
        <v>227</v>
      </c>
      <c r="F31" s="75">
        <v>44469</v>
      </c>
      <c r="G31" s="38" t="s">
        <v>228</v>
      </c>
    </row>
    <row r="32" spans="1:7" ht="24" customHeight="1" x14ac:dyDescent="0.2">
      <c r="A32" s="60" t="s">
        <v>136</v>
      </c>
      <c r="B32" s="3"/>
      <c r="C32" s="3"/>
      <c r="D32" s="3"/>
      <c r="E32" s="3"/>
      <c r="F32" s="75"/>
      <c r="G32" s="3"/>
    </row>
    <row r="33" spans="1:7" ht="24" x14ac:dyDescent="0.2">
      <c r="A33" s="36" t="s">
        <v>174</v>
      </c>
      <c r="B33" s="38" t="s">
        <v>143</v>
      </c>
      <c r="C33" s="38" t="s">
        <v>172</v>
      </c>
      <c r="D33" s="3"/>
      <c r="E33" s="30" t="s">
        <v>82</v>
      </c>
      <c r="F33" s="38"/>
      <c r="G33" s="38"/>
    </row>
    <row r="34" spans="1:7" ht="60" customHeight="1" x14ac:dyDescent="0.2">
      <c r="A34" s="61" t="s">
        <v>145</v>
      </c>
      <c r="B34" s="38" t="s">
        <v>146</v>
      </c>
      <c r="C34" s="38" t="s">
        <v>172</v>
      </c>
      <c r="D34" s="3"/>
      <c r="E34" s="30"/>
      <c r="F34" s="38"/>
      <c r="G34" s="38"/>
    </row>
    <row r="35" spans="1:7" ht="132.75" customHeight="1" x14ac:dyDescent="0.2">
      <c r="A35" s="55" t="s">
        <v>147</v>
      </c>
      <c r="B35" s="38" t="s">
        <v>148</v>
      </c>
      <c r="C35" s="38" t="s">
        <v>229</v>
      </c>
      <c r="D35" s="38" t="s">
        <v>175</v>
      </c>
      <c r="E35" s="30" t="s">
        <v>82</v>
      </c>
      <c r="F35" s="75">
        <v>44469</v>
      </c>
      <c r="G35" s="38" t="s">
        <v>230</v>
      </c>
    </row>
    <row r="36" spans="1:7" ht="60" customHeight="1" x14ac:dyDescent="0.2">
      <c r="A36" s="4"/>
      <c r="B36" s="4"/>
      <c r="C36" s="3"/>
      <c r="D36" s="30"/>
      <c r="E36" s="3"/>
      <c r="F36" s="3"/>
      <c r="G36" s="3"/>
    </row>
    <row r="37" spans="1:7" x14ac:dyDescent="0.2">
      <c r="A37" s="31"/>
      <c r="B37" s="3"/>
      <c r="C37" s="3"/>
      <c r="D37" s="3"/>
      <c r="E37" s="3"/>
      <c r="F37" s="3"/>
      <c r="G37" s="3"/>
    </row>
    <row r="38" spans="1:7" ht="72" customHeight="1" x14ac:dyDescent="0.2">
      <c r="A38" s="31"/>
      <c r="B38" s="3"/>
      <c r="C38" s="3"/>
      <c r="D38" s="3"/>
      <c r="E38" s="3"/>
      <c r="F38" s="3"/>
      <c r="G38" s="3"/>
    </row>
    <row r="39" spans="1:7" x14ac:dyDescent="0.2">
      <c r="A39" s="31"/>
      <c r="B39" s="3"/>
      <c r="C39" s="3"/>
      <c r="D39" s="3"/>
      <c r="E39" s="3"/>
      <c r="F39" s="3"/>
      <c r="G39" s="3"/>
    </row>
    <row r="40" spans="1:7" ht="36" customHeight="1" x14ac:dyDescent="0.2">
      <c r="A40" s="31"/>
      <c r="B40" s="3"/>
      <c r="C40" s="3"/>
      <c r="D40" s="3"/>
      <c r="E40" s="3"/>
      <c r="F40" s="3"/>
      <c r="G40" s="3"/>
    </row>
    <row r="41" spans="1:7" x14ac:dyDescent="0.2">
      <c r="A41" s="31"/>
      <c r="B41" s="3"/>
      <c r="C41" s="3"/>
      <c r="D41" s="3"/>
      <c r="E41" s="3"/>
      <c r="F41" s="3"/>
      <c r="G41" s="3"/>
    </row>
    <row r="42" spans="1:7" x14ac:dyDescent="0.2">
      <c r="A42" s="31"/>
      <c r="B42" s="3"/>
      <c r="C42" s="3"/>
      <c r="D42" s="3"/>
      <c r="E42" s="3"/>
      <c r="F42" s="3"/>
      <c r="G42" s="3"/>
    </row>
    <row r="43" spans="1:7" x14ac:dyDescent="0.2">
      <c r="A43" s="31"/>
      <c r="B43" s="3"/>
      <c r="C43" s="3"/>
      <c r="D43" s="3"/>
      <c r="E43" s="3"/>
      <c r="F43" s="3"/>
      <c r="G43" s="3"/>
    </row>
    <row r="44" spans="1:7" x14ac:dyDescent="0.2">
      <c r="A44" s="31"/>
      <c r="B44" s="3"/>
      <c r="C44" s="3"/>
      <c r="D44" s="3"/>
      <c r="E44" s="3"/>
      <c r="F44" s="3"/>
      <c r="G44" s="3"/>
    </row>
    <row r="45" spans="1:7" x14ac:dyDescent="0.2">
      <c r="A45" s="31"/>
      <c r="B45" s="3"/>
      <c r="C45" s="3"/>
      <c r="D45" s="3"/>
      <c r="E45" s="3"/>
      <c r="F45" s="3"/>
      <c r="G45" s="3"/>
    </row>
    <row r="46" spans="1:7" ht="36" customHeight="1" x14ac:dyDescent="0.2">
      <c r="A46" s="31"/>
      <c r="B46" s="3"/>
      <c r="C46" s="3"/>
      <c r="D46" s="3"/>
      <c r="E46" s="3"/>
      <c r="F46" s="3"/>
      <c r="G46" s="3"/>
    </row>
    <row r="47" spans="1:7" x14ac:dyDescent="0.2">
      <c r="A47" s="31"/>
      <c r="B47" s="3"/>
      <c r="C47" s="3"/>
      <c r="D47" s="3"/>
      <c r="E47" s="3"/>
      <c r="F47" s="3"/>
      <c r="G47" s="3"/>
    </row>
    <row r="48" spans="1:7" x14ac:dyDescent="0.2">
      <c r="A48" s="31"/>
      <c r="B48" s="3"/>
      <c r="C48" s="3"/>
      <c r="D48" s="3"/>
      <c r="E48" s="3"/>
      <c r="F48" s="3"/>
      <c r="G48" s="3"/>
    </row>
    <row r="49" spans="1:7" ht="48" customHeight="1" x14ac:dyDescent="0.2">
      <c r="A49" s="31"/>
      <c r="B49" s="3"/>
      <c r="C49" s="3"/>
      <c r="D49" s="3"/>
      <c r="E49" s="3"/>
      <c r="F49" s="3"/>
      <c r="G49" s="3"/>
    </row>
    <row r="50" spans="1:7" x14ac:dyDescent="0.2">
      <c r="A50" s="31"/>
      <c r="B50" s="3"/>
      <c r="C50" s="3"/>
      <c r="D50" s="3"/>
      <c r="E50" s="3"/>
      <c r="F50" s="3"/>
      <c r="G50" s="3"/>
    </row>
    <row r="51" spans="1:7" ht="60" customHeight="1" x14ac:dyDescent="0.2">
      <c r="A51" s="31"/>
      <c r="B51" s="3"/>
      <c r="C51" s="3"/>
      <c r="D51" s="3"/>
      <c r="E51" s="3"/>
      <c r="F51" s="3"/>
      <c r="G51" s="3"/>
    </row>
    <row r="52" spans="1:7" ht="48" customHeight="1" x14ac:dyDescent="0.2">
      <c r="A52" s="31"/>
      <c r="B52" s="3"/>
      <c r="C52" s="3"/>
      <c r="D52" s="3"/>
      <c r="E52" s="3"/>
      <c r="F52" s="3"/>
      <c r="G52" s="3"/>
    </row>
    <row r="53" spans="1:7" x14ac:dyDescent="0.2">
      <c r="A53" s="31"/>
      <c r="B53" s="3"/>
      <c r="C53" s="3"/>
      <c r="D53" s="3"/>
      <c r="E53" s="3"/>
      <c r="F53" s="3"/>
      <c r="G53" s="3"/>
    </row>
    <row r="54" spans="1:7" ht="24" customHeight="1" x14ac:dyDescent="0.2">
      <c r="A54" s="31"/>
      <c r="B54" s="3"/>
      <c r="C54" s="3"/>
      <c r="D54" s="3"/>
      <c r="E54" s="3"/>
      <c r="F54" s="3"/>
      <c r="G54" s="3"/>
    </row>
    <row r="55" spans="1:7" x14ac:dyDescent="0.2">
      <c r="A55" s="31"/>
      <c r="B55" s="3"/>
      <c r="C55" s="3"/>
      <c r="D55" s="3"/>
      <c r="E55" s="3"/>
      <c r="F55" s="3"/>
      <c r="G55" s="3"/>
    </row>
    <row r="56" spans="1:7" x14ac:dyDescent="0.2">
      <c r="A56" s="31"/>
      <c r="B56" s="3"/>
      <c r="C56" s="3"/>
      <c r="D56" s="3"/>
      <c r="E56" s="3"/>
      <c r="F56" s="3"/>
      <c r="G56" s="3"/>
    </row>
    <row r="57" spans="1:7" x14ac:dyDescent="0.2">
      <c r="A57" s="31"/>
      <c r="B57" s="3"/>
      <c r="C57" s="3"/>
      <c r="D57" s="3"/>
      <c r="E57" s="3"/>
      <c r="F57" s="3"/>
      <c r="G57" s="3"/>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13" t="s">
        <v>0</v>
      </c>
      <c r="B1" s="213"/>
      <c r="C1" s="213"/>
      <c r="D1" s="213"/>
      <c r="E1" s="213"/>
      <c r="F1" s="213"/>
    </row>
    <row r="2" spans="1:7" customFormat="1" ht="31.35" customHeight="1" x14ac:dyDescent="0.3">
      <c r="A2" s="206" t="s">
        <v>231</v>
      </c>
      <c r="B2" s="206"/>
      <c r="C2" s="206"/>
      <c r="D2" s="206"/>
      <c r="E2" s="206"/>
      <c r="F2" s="206"/>
    </row>
    <row r="3" spans="1:7" s="2" customFormat="1" ht="34.5" customHeight="1" x14ac:dyDescent="0.25">
      <c r="A3" s="278" t="s">
        <v>55</v>
      </c>
      <c r="B3" s="280" t="s">
        <v>232</v>
      </c>
      <c r="C3" s="281"/>
      <c r="D3" s="281"/>
      <c r="E3" s="281"/>
      <c r="F3" s="281"/>
      <c r="G3" s="282"/>
    </row>
    <row r="4" spans="1:7" s="2" customFormat="1" ht="31.5" customHeight="1" x14ac:dyDescent="0.25">
      <c r="A4" s="279"/>
      <c r="B4" s="26" t="s">
        <v>61</v>
      </c>
      <c r="C4" s="26" t="s">
        <v>154</v>
      </c>
      <c r="D4" s="8" t="s">
        <v>156</v>
      </c>
      <c r="E4" s="8" t="s">
        <v>63</v>
      </c>
      <c r="F4" s="26" t="s">
        <v>157</v>
      </c>
      <c r="G4" s="8" t="s">
        <v>178</v>
      </c>
    </row>
    <row r="5" spans="1:7" s="2" customFormat="1" ht="48" customHeight="1" x14ac:dyDescent="0.25">
      <c r="A5" s="58" t="s">
        <v>159</v>
      </c>
      <c r="B5" s="38" t="s">
        <v>81</v>
      </c>
      <c r="C5" s="38"/>
      <c r="D5" s="38" t="s">
        <v>82</v>
      </c>
      <c r="E5" s="38"/>
      <c r="F5" s="38"/>
      <c r="G5" s="38"/>
    </row>
    <row r="6" spans="1:7" ht="84" x14ac:dyDescent="0.2">
      <c r="A6" s="58" t="s">
        <v>85</v>
      </c>
      <c r="B6" s="38" t="s">
        <v>86</v>
      </c>
      <c r="C6" s="38"/>
      <c r="D6" s="38"/>
      <c r="E6" s="38"/>
      <c r="F6" s="38"/>
      <c r="G6" s="38"/>
    </row>
    <row r="7" spans="1:7" x14ac:dyDescent="0.2">
      <c r="A7" s="36" t="s">
        <v>88</v>
      </c>
      <c r="B7" s="38" t="s">
        <v>89</v>
      </c>
      <c r="C7" s="38"/>
      <c r="D7" s="38" t="s">
        <v>82</v>
      </c>
      <c r="E7" s="38"/>
      <c r="F7" s="38"/>
      <c r="G7" s="38"/>
    </row>
    <row r="8" spans="1:7" x14ac:dyDescent="0.2">
      <c r="A8" s="263" t="s">
        <v>92</v>
      </c>
      <c r="B8" s="260" t="s">
        <v>93</v>
      </c>
      <c r="C8" s="260"/>
      <c r="D8" s="257" t="s">
        <v>94</v>
      </c>
      <c r="E8" s="260"/>
      <c r="F8" s="260"/>
      <c r="G8" s="260"/>
    </row>
    <row r="9" spans="1:7" x14ac:dyDescent="0.2">
      <c r="A9" s="263"/>
      <c r="B9" s="261"/>
      <c r="C9" s="261"/>
      <c r="D9" s="258"/>
      <c r="E9" s="261"/>
      <c r="F9" s="261"/>
      <c r="G9" s="261"/>
    </row>
    <row r="10" spans="1:7" ht="60" customHeight="1" x14ac:dyDescent="0.2">
      <c r="A10" s="263"/>
      <c r="B10" s="261"/>
      <c r="C10" s="261"/>
      <c r="D10" s="258"/>
      <c r="E10" s="261"/>
      <c r="F10" s="261"/>
      <c r="G10" s="261"/>
    </row>
    <row r="11" spans="1:7" x14ac:dyDescent="0.2">
      <c r="A11" s="263"/>
      <c r="B11" s="262"/>
      <c r="C11" s="262"/>
      <c r="D11" s="259"/>
      <c r="E11" s="262"/>
      <c r="F11" s="262"/>
      <c r="G11" s="262"/>
    </row>
    <row r="12" spans="1:7" ht="36" x14ac:dyDescent="0.2">
      <c r="A12" s="36" t="s">
        <v>97</v>
      </c>
      <c r="B12" s="4" t="s">
        <v>99</v>
      </c>
      <c r="C12" s="4"/>
      <c r="D12" s="38" t="s">
        <v>82</v>
      </c>
      <c r="E12" s="4"/>
      <c r="F12" s="4"/>
      <c r="G12" s="4"/>
    </row>
    <row r="13" spans="1:7" ht="36" x14ac:dyDescent="0.2">
      <c r="A13" s="62" t="s">
        <v>100</v>
      </c>
      <c r="B13" s="38" t="s">
        <v>101</v>
      </c>
      <c r="C13" s="38"/>
      <c r="D13" s="38" t="s">
        <v>102</v>
      </c>
      <c r="E13" s="38"/>
      <c r="F13" s="38"/>
      <c r="G13" s="38"/>
    </row>
    <row r="14" spans="1:7" ht="24" x14ac:dyDescent="0.2">
      <c r="A14" s="63" t="s">
        <v>103</v>
      </c>
      <c r="B14" s="54" t="s">
        <v>170</v>
      </c>
      <c r="C14" s="54"/>
      <c r="D14" s="53" t="s">
        <v>82</v>
      </c>
      <c r="E14" s="54"/>
      <c r="F14" s="54"/>
      <c r="G14" s="54"/>
    </row>
    <row r="15" spans="1:7" ht="48" x14ac:dyDescent="0.2">
      <c r="A15" s="63" t="s">
        <v>104</v>
      </c>
      <c r="B15" s="38" t="s">
        <v>105</v>
      </c>
      <c r="C15" s="38"/>
      <c r="D15" s="53" t="s">
        <v>82</v>
      </c>
      <c r="E15" s="54"/>
      <c r="F15" s="54"/>
      <c r="G15" s="54"/>
    </row>
    <row r="16" spans="1:7" ht="24" customHeight="1" x14ac:dyDescent="0.2">
      <c r="A16" s="63" t="s">
        <v>106</v>
      </c>
      <c r="B16" s="54" t="s">
        <v>107</v>
      </c>
      <c r="C16" s="54"/>
      <c r="D16" s="53" t="s">
        <v>82</v>
      </c>
      <c r="E16" s="54"/>
      <c r="F16" s="54"/>
      <c r="G16" s="54"/>
    </row>
    <row r="17" spans="1:7" ht="24" x14ac:dyDescent="0.2">
      <c r="A17" s="36" t="s">
        <v>112</v>
      </c>
      <c r="B17" s="38" t="s">
        <v>113</v>
      </c>
      <c r="C17" s="38"/>
      <c r="D17" s="38" t="s">
        <v>82</v>
      </c>
      <c r="E17" s="38"/>
      <c r="F17" s="38"/>
      <c r="G17" s="38"/>
    </row>
    <row r="18" spans="1:7" ht="48" customHeight="1" x14ac:dyDescent="0.2">
      <c r="A18" s="36" t="s">
        <v>115</v>
      </c>
      <c r="B18" s="38" t="s">
        <v>116</v>
      </c>
      <c r="C18" s="38"/>
      <c r="D18" s="38" t="s">
        <v>82</v>
      </c>
      <c r="E18" s="38"/>
      <c r="F18" s="38"/>
      <c r="G18" s="38"/>
    </row>
    <row r="19" spans="1:7" ht="24" x14ac:dyDescent="0.2">
      <c r="A19" s="36" t="s">
        <v>117</v>
      </c>
      <c r="B19" s="38" t="s">
        <v>118</v>
      </c>
      <c r="C19" s="38"/>
      <c r="D19" s="30" t="s">
        <v>82</v>
      </c>
      <c r="E19" s="38"/>
      <c r="F19" s="38"/>
      <c r="G19" s="38"/>
    </row>
    <row r="20" spans="1:7" x14ac:dyDescent="0.2">
      <c r="A20" s="263" t="s">
        <v>119</v>
      </c>
      <c r="B20" s="254" t="s">
        <v>120</v>
      </c>
      <c r="C20" s="254"/>
      <c r="D20" s="260" t="s">
        <v>82</v>
      </c>
      <c r="E20" s="254"/>
      <c r="F20" s="254"/>
      <c r="G20" s="254"/>
    </row>
    <row r="21" spans="1:7" ht="84" customHeight="1" x14ac:dyDescent="0.2">
      <c r="A21" s="263"/>
      <c r="B21" s="255"/>
      <c r="C21" s="255"/>
      <c r="D21" s="262"/>
      <c r="E21" s="255"/>
      <c r="F21" s="255"/>
      <c r="G21" s="255"/>
    </row>
    <row r="22" spans="1:7" ht="96" x14ac:dyDescent="0.2">
      <c r="A22" s="64" t="s">
        <v>121</v>
      </c>
      <c r="B22" s="48" t="s">
        <v>122</v>
      </c>
      <c r="C22" s="48"/>
      <c r="D22" s="46" t="s">
        <v>82</v>
      </c>
      <c r="E22" s="48"/>
      <c r="F22" s="48"/>
      <c r="G22" s="48"/>
    </row>
    <row r="23" spans="1:7" x14ac:dyDescent="0.2">
      <c r="A23" s="256" t="s">
        <v>123</v>
      </c>
      <c r="B23" s="257" t="s">
        <v>89</v>
      </c>
      <c r="C23" s="257"/>
      <c r="D23" s="260" t="s">
        <v>82</v>
      </c>
      <c r="E23" s="257"/>
      <c r="F23" s="257"/>
      <c r="G23" s="257"/>
    </row>
    <row r="24" spans="1:7" x14ac:dyDescent="0.2">
      <c r="A24" s="256"/>
      <c r="B24" s="258"/>
      <c r="C24" s="258"/>
      <c r="D24" s="261"/>
      <c r="E24" s="258"/>
      <c r="F24" s="258"/>
      <c r="G24" s="258"/>
    </row>
    <row r="25" spans="1:7" ht="72" customHeight="1" x14ac:dyDescent="0.2">
      <c r="A25" s="256"/>
      <c r="B25" s="259"/>
      <c r="C25" s="259"/>
      <c r="D25" s="262"/>
      <c r="E25" s="259"/>
      <c r="F25" s="259"/>
      <c r="G25" s="259"/>
    </row>
    <row r="26" spans="1:7" ht="24" x14ac:dyDescent="0.2">
      <c r="A26" s="59" t="s">
        <v>124</v>
      </c>
      <c r="B26" s="38" t="s">
        <v>125</v>
      </c>
      <c r="C26" s="38"/>
      <c r="D26" s="38" t="s">
        <v>126</v>
      </c>
      <c r="E26" s="38"/>
      <c r="F26" s="38"/>
      <c r="G26" s="38"/>
    </row>
    <row r="27" spans="1:7" ht="36" x14ac:dyDescent="0.2">
      <c r="A27" s="60" t="s">
        <v>127</v>
      </c>
      <c r="B27" s="38" t="s">
        <v>128</v>
      </c>
      <c r="C27" s="38"/>
      <c r="D27" s="38" t="s">
        <v>126</v>
      </c>
      <c r="E27" s="38"/>
      <c r="F27" s="38"/>
      <c r="G27" s="38"/>
    </row>
    <row r="28" spans="1:7" ht="180" x14ac:dyDescent="0.2">
      <c r="A28" s="60" t="s">
        <v>129</v>
      </c>
      <c r="B28" s="56" t="s">
        <v>130</v>
      </c>
      <c r="C28" s="56"/>
      <c r="D28" s="51" t="s">
        <v>82</v>
      </c>
      <c r="E28" s="56"/>
      <c r="F28" s="56"/>
      <c r="G28" s="56"/>
    </row>
    <row r="29" spans="1:7" ht="36" customHeight="1" x14ac:dyDescent="0.2">
      <c r="A29" s="60" t="s">
        <v>131</v>
      </c>
      <c r="B29" s="38" t="s">
        <v>132</v>
      </c>
      <c r="C29" s="38"/>
      <c r="D29" s="51" t="s">
        <v>82</v>
      </c>
      <c r="E29" s="38"/>
      <c r="F29" s="38"/>
      <c r="G29" s="38"/>
    </row>
    <row r="30" spans="1:7" ht="12" customHeight="1" x14ac:dyDescent="0.2">
      <c r="A30" s="60" t="s">
        <v>133</v>
      </c>
      <c r="B30" s="38" t="s">
        <v>134</v>
      </c>
      <c r="C30" s="38"/>
      <c r="D30" s="38" t="s">
        <v>82</v>
      </c>
      <c r="E30" s="38"/>
      <c r="F30" s="38"/>
      <c r="G30" s="38"/>
    </row>
    <row r="31" spans="1:7" x14ac:dyDescent="0.2">
      <c r="A31" s="60" t="s">
        <v>135</v>
      </c>
      <c r="B31" s="3"/>
      <c r="C31" s="3"/>
      <c r="D31" s="3"/>
      <c r="E31" s="3"/>
      <c r="F31" s="3"/>
      <c r="G31" s="3"/>
    </row>
    <row r="32" spans="1:7" ht="24" customHeight="1" x14ac:dyDescent="0.2">
      <c r="A32" s="60" t="s">
        <v>136</v>
      </c>
      <c r="B32" s="3"/>
      <c r="C32" s="3"/>
      <c r="D32" s="3"/>
      <c r="E32" s="3"/>
      <c r="F32" s="3"/>
      <c r="G32" s="3"/>
    </row>
    <row r="33" spans="1:7" ht="48" x14ac:dyDescent="0.2">
      <c r="A33" s="36" t="s">
        <v>174</v>
      </c>
      <c r="B33" s="38" t="s">
        <v>143</v>
      </c>
      <c r="C33" s="38"/>
      <c r="D33" s="30" t="s">
        <v>82</v>
      </c>
      <c r="E33" s="38"/>
      <c r="F33" s="38"/>
      <c r="G33" s="38"/>
    </row>
    <row r="34" spans="1:7" ht="60" customHeight="1" x14ac:dyDescent="0.2">
      <c r="A34" s="61" t="s">
        <v>145</v>
      </c>
      <c r="B34" s="38" t="s">
        <v>146</v>
      </c>
      <c r="C34" s="38"/>
      <c r="D34" s="30"/>
      <c r="E34" s="38"/>
      <c r="F34" s="38"/>
      <c r="G34" s="38"/>
    </row>
    <row r="35" spans="1:7" ht="36" x14ac:dyDescent="0.2">
      <c r="A35" s="55" t="s">
        <v>147</v>
      </c>
      <c r="B35" s="38" t="s">
        <v>148</v>
      </c>
      <c r="C35" s="38"/>
      <c r="D35" s="30" t="s">
        <v>82</v>
      </c>
      <c r="E35" s="38"/>
      <c r="F35" s="38"/>
      <c r="G35" s="38"/>
    </row>
    <row r="36" spans="1:7" ht="60" customHeight="1" x14ac:dyDescent="0.2">
      <c r="A36" s="4"/>
      <c r="B36" s="4"/>
      <c r="C36" s="3"/>
      <c r="D36" s="30"/>
      <c r="E36" s="3"/>
      <c r="F36" s="3"/>
      <c r="G36" s="3"/>
    </row>
    <row r="37" spans="1:7" x14ac:dyDescent="0.2">
      <c r="A37" s="3"/>
      <c r="B37" s="3"/>
      <c r="C37" s="3"/>
      <c r="D37" s="3"/>
      <c r="E37" s="3"/>
      <c r="F37" s="3"/>
      <c r="G37" s="3"/>
    </row>
    <row r="38" spans="1:7" ht="72" customHeight="1" x14ac:dyDescent="0.2">
      <c r="A38" s="3"/>
      <c r="B38" s="3"/>
      <c r="C38" s="3"/>
      <c r="D38" s="3"/>
      <c r="E38" s="3"/>
      <c r="F38" s="3"/>
      <c r="G38" s="3"/>
    </row>
    <row r="39" spans="1:7" x14ac:dyDescent="0.2">
      <c r="A39" s="3"/>
      <c r="B39" s="3"/>
      <c r="C39" s="3"/>
      <c r="D39" s="3"/>
      <c r="E39" s="3"/>
      <c r="F39" s="3"/>
      <c r="G39" s="3"/>
    </row>
    <row r="40" spans="1:7" ht="36" customHeight="1"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ht="36" customHeight="1"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ht="48" customHeight="1" x14ac:dyDescent="0.2">
      <c r="A49" s="3"/>
      <c r="B49" s="3"/>
      <c r="C49" s="3"/>
      <c r="D49" s="3"/>
      <c r="E49" s="3"/>
      <c r="F49" s="3"/>
      <c r="G49" s="3"/>
    </row>
    <row r="50" spans="1:7" x14ac:dyDescent="0.2">
      <c r="A50" s="3"/>
      <c r="B50" s="3"/>
      <c r="C50" s="3"/>
      <c r="D50" s="3"/>
      <c r="E50" s="3"/>
      <c r="F50" s="3"/>
      <c r="G50" s="3"/>
    </row>
    <row r="51" spans="1:7" ht="60" customHeight="1" x14ac:dyDescent="0.2">
      <c r="A51" s="3"/>
      <c r="B51" s="3"/>
      <c r="C51" s="3"/>
      <c r="D51" s="3"/>
      <c r="E51" s="3"/>
      <c r="F51" s="3"/>
      <c r="G51" s="3"/>
    </row>
    <row r="52" spans="1:7" ht="48" customHeight="1" x14ac:dyDescent="0.2">
      <c r="A52" s="3"/>
      <c r="B52" s="3"/>
      <c r="C52" s="3"/>
      <c r="D52" s="3"/>
      <c r="E52" s="3"/>
      <c r="F52" s="3"/>
      <c r="G52" s="3"/>
    </row>
    <row r="53" spans="1:7" x14ac:dyDescent="0.2">
      <c r="A53" s="3"/>
      <c r="B53" s="3"/>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 </vt:lpstr>
      <vt:lpstr>PLAN DE ACCIÓN</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2022-04-26T19:52:21Z</dcterms:modified>
  <cp:category/>
  <cp:contentStatus/>
</cp:coreProperties>
</file>