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2"/>
  <workbookPr/>
  <mc:AlternateContent xmlns:mc="http://schemas.openxmlformats.org/markup-compatibility/2006">
    <mc:Choice Requires="x15">
      <x15ac:absPath xmlns:x15ac="http://schemas.microsoft.com/office/spreadsheetml/2010/11/ac" url="C:\Users\Yuliet\Desktop\PLANES DE ACCION\"/>
    </mc:Choice>
  </mc:AlternateContent>
  <xr:revisionPtr revIDLastSave="0" documentId="8_{58BBE663-03DD-42BD-A391-E0A78B3917DC}" xr6:coauthVersionLast="47" xr6:coauthVersionMax="47" xr10:uidLastSave="{00000000-0000-0000-0000-000000000000}"/>
  <bookViews>
    <workbookView xWindow="0" yWindow="0" windowWidth="28800" windowHeight="12075"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_xlnm._FilterDatabase" localSheetId="2" hidden="1">'Plan de Acción 2022'!$K$3:$N$104</definedName>
    <definedName name="Data">'[1]Tabla de Valoración'!$I$2:$L$5</definedName>
    <definedName name="Diseño">'[1]Tabla de Valoración'!$I$2:$I$5</definedName>
    <definedName name="Ejecución">'[1]Tabla de Valoración'!$I$2:$L$2</definedName>
    <definedName name="Posibilidad">[2]Hoja2!$H$3:$H$7</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Angela Duarte</author>
    <author>HP</author>
  </authors>
  <commentList>
    <comment ref="H6" authorId="0" shapeId="0" xr:uid="{CF6B56D6-90E9-48E1-8C1B-F8A1B2B09684}">
      <text>
        <r>
          <rPr>
            <b/>
            <sz val="9"/>
            <color indexed="81"/>
            <rFont val="Tahoma"/>
            <family val="2"/>
          </rPr>
          <t>Angela Duarte:</t>
        </r>
        <r>
          <rPr>
            <sz val="9"/>
            <color indexed="81"/>
            <rFont val="Tahoma"/>
            <family val="2"/>
          </rPr>
          <t xml:space="preserve">
Preguntart a Adriana Montenegro si ya se creo y que se envíe evidencia.</t>
        </r>
      </text>
    </comment>
    <comment ref="K12" authorId="1" shapeId="0" xr:uid="{1E000713-AD46-4471-BEA3-169A17FAE607}">
      <text>
        <r>
          <rPr>
            <sz val="9"/>
            <color indexed="81"/>
            <rFont val="Tahoma"/>
            <family val="2"/>
          </rPr>
          <t>Las fuentes de información para este item incluyen:
1. Consultorías técnicas
2. Informes del copasst
3. Requerimientos de los usuarios
4. Informes de las aseguradoras
5. Visitas técnicas
6. Solicitudes de partes interesadas como la Fiscalía</t>
        </r>
      </text>
    </comment>
    <comment ref="K14" authorId="1" shapeId="0" xr:uid="{7C684009-1416-42D7-955E-52965C36EF84}">
      <text>
        <r>
          <rPr>
            <sz val="9"/>
            <color indexed="81"/>
            <rFont val="Tahoma"/>
            <family val="2"/>
          </rPr>
          <t>1. Envio de correos para socializar PGA
2. Informes de supervision de contratos en tema ambiental
3. Adecuación de contratos en el tema ambiental</t>
        </r>
      </text>
    </comment>
  </commentList>
</comments>
</file>

<file path=xl/sharedStrings.xml><?xml version="1.0" encoding="utf-8"?>
<sst xmlns="http://schemas.openxmlformats.org/spreadsheetml/2006/main" count="1632" uniqueCount="713">
  <si>
    <t>CONSEJO SECCIONAL DE LA JUDICATURA  - DIRECCIÓN SECCIONAL DE ADMINISTRACIÓN JUDICIAL</t>
  </si>
  <si>
    <t>Análisis del Contexto</t>
  </si>
  <si>
    <t>DEPENDENCIA</t>
  </si>
  <si>
    <t>ADMINISTRATIVA</t>
  </si>
  <si>
    <t xml:space="preserve">PROCESO </t>
  </si>
  <si>
    <t xml:space="preserve">Todos los procesos </t>
  </si>
  <si>
    <t>CONSEJO SECCIONAL/ DIRECCIÓN SECCIONAL DE ADMINISTRACIÓN JUDICIAL</t>
  </si>
  <si>
    <t>CONSEJO SECCIONAL DE LA JUDICATURA DEL CESAR Y DIRECCION EJECUTIVA SECCIONAL DE ADMINISTRACION JUDICIAL DE VALLEDUPAR</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</si>
  <si>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</si>
  <si>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</si>
  <si>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</si>
  <si>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</si>
  <si>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</si>
  <si>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</si>
  <si>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</si>
  <si>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</si>
  <si>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</si>
  <si>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</si>
  <si>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</si>
  <si>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</si>
  <si>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Autoridades Públicas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</si>
  <si>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</si>
  <si>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</si>
  <si>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</si>
  <si>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</si>
  <si>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Apoyo de las entidades territoriales en desarrollo del principio de colaboracion armónica
</t>
  </si>
  <si>
    <t>No asignación  oportuna y suficiente de los recursos requeridos para el desarrollo de los proyectos.</t>
  </si>
  <si>
    <t>Número deficiente de proveedores inscritos en la plataforma de Colombia Compra Eficiente y de proveedores dispuestos a cotizar para suplir las necesidades de adquisición de bienes y servicios en el nivel seccional</t>
  </si>
  <si>
    <t>El sistema tarifario de los servicios públicos de la región caribe atendiendo las circunstancias especificas en el cambio de prestador de los mismos</t>
  </si>
  <si>
    <t>Sociales  y culturales ( cultura, religión, demografía, responsabilidad social, orden público.)</t>
  </si>
  <si>
    <t>Interrupcion del servicio de Administrar Justicia a causa del Conflicto Armado de la region.</t>
  </si>
  <si>
    <t xml:space="preserve">Incremento de la credibilidad y confianza en la administracion de justicia al implementar y certificar sus Sistemas de Gestión. 
</t>
  </si>
  <si>
    <t>Interrupcion del servicio de Administrar Justicia a causa del Covid 19 y sus variantes.</t>
  </si>
  <si>
    <t>Visibilizacion de la Administracion de Justicia  entre los actores no formales de la justicia (Grupos Etnicos y minorias Indigenas, género)</t>
  </si>
  <si>
    <t>Interrupcion del servicio de Administrar Justicia a causa de las Huelgas y/o  Marchas.</t>
  </si>
  <si>
    <t>A través del uso de las TICs se promueve el incremento del acceso y de la confianza en la administración de justicia en la comunidad al lograr un acercamiento entre las partes interesadas y la Rama Judicial.</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</si>
  <si>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</si>
  <si>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</si>
  <si>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</si>
  <si>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</si>
  <si>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</si>
  <si>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</si>
  <si>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gobernabilidad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</si>
  <si>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</si>
  <si>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</si>
  <si>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</si>
  <si>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</si>
  <si>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</si>
  <si>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</si>
  <si>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 xml:space="preserve"> Adopcion como legislacion permamente del Decreto 806 de 2021</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</si>
  <si>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</si>
  <si>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</si>
  <si>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</si>
  <si>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</si>
  <si>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</si>
  <si>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No contemplar las modificaciones en materia ambiental de acuerdo a la normatividad vigente acorde con las políticas del Gobierno Nacional  y Local</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</si>
  <si>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</si>
  <si>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</si>
  <si>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</si>
  <si>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</si>
  <si>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</si>
  <si>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</si>
  <si>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</si>
  <si>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</si>
  <si>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</si>
  <si>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</si>
  <si>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</si>
  <si>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</si>
  <si>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</si>
  <si>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</si>
  <si>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</si>
  <si>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</si>
  <si>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</si>
  <si>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</si>
  <si>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para el desarrollo del proceso contractual</t>
  </si>
  <si>
    <t xml:space="preserve">Directrices establecidas en el  Manual de Contratación </t>
  </si>
  <si>
    <t>Personal
( competencia del personal, disponibilidad, suficiencia, seguridad
y salud ocupacional.)</t>
  </si>
  <si>
    <t>Carencia de recurso humano necesario para responder a la gestión judicial y administrativa de la Seccional</t>
  </si>
  <si>
    <t>Personal integrado por servidores judiciales  de alto nivel profesional en areas juridicas y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</si>
  <si>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</si>
  <si>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</si>
  <si>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</si>
  <si>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blandas y organización del trabajo con apoyo en la ARL.</t>
  </si>
  <si>
    <t>Falta de actualización y ajuste de los manuales de funciones y  procedimientos para los servidores Judiciales en las areas administrativas</t>
  </si>
  <si>
    <t>Mejor prestacion del servicio de administración de justicia debido a la   implementación de los protocolos de bioseguridad definidos por la Rama Judicial para el acceso a las sedes.</t>
  </si>
  <si>
    <t>Debilidad en los procesos de inducción y reinducción de los Servidores Judiciales</t>
  </si>
  <si>
    <t>Incremento de los servidores Judiciales en carrera</t>
  </si>
  <si>
    <t>Debilidad en el desarrollo de competencias propias para el desempeño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</si>
  <si>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</si>
  <si>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</si>
  <si>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</si>
  <si>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</si>
  <si>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gestión ambiental, gestión de personal, entre otros.</t>
  </si>
  <si>
    <t xml:space="preserve">Aplicabilidad de la Gestión del conocimiento generada por las buenas practicas de los servidores documentada en instructivos y guias.
</t>
  </si>
  <si>
    <t xml:space="preserve">Debilidad en la retroalimentacion de la evaluacion realizada a los proveedores </t>
  </si>
  <si>
    <t>Uso adecuado del SECOP II y todas las herramientas dispuestas por la tienda virtual del Estado Colombiano, para convocar a los proveedores a participar de  los procesos publicados</t>
  </si>
  <si>
    <t xml:space="preserve">Tecnológicos </t>
  </si>
  <si>
    <t>Accesibilidad a nuevas herramientas virtuales, que facilitan el acceso a la información, la optimización del tiempo y contribuyen a la disminución de los consumos de papel</t>
  </si>
  <si>
    <t>Falta de apropiación y aplicación del conocimiento de los avances tecnológicos por parte de algunos servidores judiciales</t>
  </si>
  <si>
    <t xml:space="preserve">Capacitación para el uso de herramientas tecnológicas  </t>
  </si>
  <si>
    <t>Todos los servidores judiciales cuentan con equipos de cómputo óptimos para el desempeño de sus funciones</t>
  </si>
  <si>
    <t>Fallas en la conectividad para la realización de las actividades propias del proceso.</t>
  </si>
  <si>
    <t>Todas las sedes judiciales cuentan con acceso a internet dedicado por fibra optica</t>
  </si>
  <si>
    <t>Carencia del software de gestión para el manejo integral de la información.</t>
  </si>
  <si>
    <t>La conformación del Comité de Apoyo y Mejoramiento Tecnológico a nivel seccional</t>
  </si>
  <si>
    <t>Falta de  comunicación asertiva entre los diferentes actores para la articulacion de proyectos  tecnológicos</t>
  </si>
  <si>
    <t>Deficiente servicio de internet y baja capacidad en el ancho de banda.</t>
  </si>
  <si>
    <t>Dificultades en la generación de estrategias articuladas para la digitalizacion entre los proveedores y las dependencias administrativas y judiciales</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</si>
  <si>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</si>
  <si>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</si>
  <si>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</si>
  <si>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</si>
  <si>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</si>
  <si>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</si>
  <si>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La gestión del Comité Seccional de Archivo y los pilotos en gestión documental adelantados en la seccional (procedimientos documentales desarrollados en la gestión judicial y  administrativa)</t>
  </si>
  <si>
    <t>Falta de  documentacion de procesos, procedimientos, competencias y funciones  de los servidores judiciales asi como su socialización</t>
  </si>
  <si>
    <t>Infraestructura física (suficiencia, comodidad)</t>
  </si>
  <si>
    <t>Las sedes judiciales arrendadas de  los municipios de Bosconia, Pueblo Bello, San Martin y San Alberto carecen de las condiciones necesarias para la prestación del servicio de justicia, de igual manera se carece de una oferta inmobiliaria que permita superar la deficiencia al mismo costo de arrendamiento.</t>
  </si>
  <si>
    <t>El plan de infraestructura de la Seccional permite contar con instalaciones adecuadas para la prestación de los servicios de administración judicial.</t>
  </si>
  <si>
    <t>Espacios fisicos reducidos que no cumplen los estándares de salud ocupacional.</t>
  </si>
  <si>
    <t>Proyecto de construcción de la segunda torre del Palacio de Justicia de Valledupar</t>
  </si>
  <si>
    <t>Gestión de la DESAJ Valledupar para la donación de lotes por parte de los municipios en donde no se cuenta con espacios propios.</t>
  </si>
  <si>
    <t>Principio de colaboración y coordinación de las autoridades publicas a nivel seccional que facilita el apoyo en el proyecto de construcción de la segunda Torre del Palacio de Justicia de Valledupar</t>
  </si>
  <si>
    <t>Elementos de trabajo (papel, equipos)</t>
  </si>
  <si>
    <t>Falta de planeación a partir de estandares de modernización del mobiliario  y equipos  con que cuenta la Rama Judicial.</t>
  </si>
  <si>
    <t>Uso adecuado de los elementos de trabajo.</t>
  </si>
  <si>
    <t>Falta de dispositivos complementarios para los equipos de la Rama Judicial que permita el desarrollo de la justicia en ambiente virtual</t>
  </si>
  <si>
    <t>Compra de equipos tecnológicos (escanner y computadores)</t>
  </si>
  <si>
    <t>Contratación del servicio de mantenimiento de equipos por parte de la Rama Judicial</t>
  </si>
  <si>
    <t>Comunicación Interna (canales utilizados y su efectividad, flujo de la información necesaria para el desarrollo de las actividades)</t>
  </si>
  <si>
    <t>Uso deficiente de los canales de información habilitados o dispuestos por la Rama Judicial</t>
  </si>
  <si>
    <t>Elaboración del Plan de Comunicaciones</t>
  </si>
  <si>
    <t>Falta de estandarización en los formatos y oportunidad en las publicaciones que se hacen en la página web</t>
  </si>
  <si>
    <t>Elaboración del protocolo para la atención al ciudadano</t>
  </si>
  <si>
    <t>Creación de canales de comunicación.</t>
  </si>
  <si>
    <t>Eliminación de las comunicaciones enviadas a traves de los canales institucionales, sin lectura previa</t>
  </si>
  <si>
    <t>Uso adecuado del micrositio asignado al Consejo Seccional de la Judicatura y la Dirección Ejecutiva Seccional de Administración Judicial de Valledupar</t>
  </si>
  <si>
    <t>Uso adecuado de los correos electrónicos por parte del Consejo Seccional de la Judicatura y la Dirección Ejecutiva Seccional de Administración Judicial de Valledupar</t>
  </si>
  <si>
    <t>Uso adecuado del aplicativo SIGOBIUS</t>
  </si>
  <si>
    <t>Creación del Buzón de Quejas, Sugerencias y Felicitaciones del Consejo Seccional de la Judicatura del Cesar</t>
  </si>
  <si>
    <t>Elaboración mensual del boletin judicial</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</si>
  <si>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</si>
  <si>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</si>
  <si>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</si>
  <si>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</si>
  <si>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</si>
  <si>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Medio porcentaje de implementación en sistemas ahorradores de agua en baños</t>
  </si>
  <si>
    <t>Participación virtual en los espacios de sensibilización ambiental, como el Día Ambiental.</t>
  </si>
  <si>
    <t>Falta en la separación adecuada de residuos en la fuente </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</si>
  <si>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</si>
  <si>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</si>
  <si>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</si>
  <si>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Baja implementación del Plan de Gestión Integral de Residuos Sólidos por parte de los servidores judiciales del Distrito</t>
  </si>
  <si>
    <t>Implementación de buenas prácticas en cuanto a ahorro y uso eficiente de energia y agua y control en el consumo de papel, tendientes a la protección del ambiente.</t>
  </si>
  <si>
    <t>Falta de capacitación o de conocimiento especifico en materia ambiental que le permita a los supervisores de los contratos verificar el cumplimiento de las obligaciones contractuales en la materia</t>
  </si>
  <si>
    <t>Contratación temporal de un profesional con conocimientos especificos en materia ambiental.</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</si>
  <si>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</si>
  <si>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</si>
  <si>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</si>
  <si>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</si>
  <si>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</si>
  <si>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</si>
  <si>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</si>
  <si>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</si>
  <si>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</si>
  <si>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</si>
  <si>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</si>
  <si>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</si>
  <si>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Plan de acción </t>
  </si>
  <si>
    <t>Realizar reuniones de planeación, seguimiento y evaluación de la gestión.</t>
  </si>
  <si>
    <t>1,2,3,12</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</si>
  <si>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</si>
  <si>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</si>
  <si>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</si>
  <si>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</si>
  <si>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16,21,45,46</t>
  </si>
  <si>
    <t>Implementar las herramientas tecnológicas dispuestas para la prestación del servicio articuladas al PETD</t>
  </si>
  <si>
    <t>35,36,37</t>
  </si>
  <si>
    <t xml:space="preserve">Sensibilización y capacitación a los servidores judiciales en la Implementación del plan de gestión ambiental y protocolos de bioseguridad en las dependencias certificadas. </t>
  </si>
  <si>
    <t>32,33,34,35,36</t>
  </si>
  <si>
    <t xml:space="preserve">Matriz de Riesgos </t>
  </si>
  <si>
    <t>Gestionar ante la Dirección de Administración Judicial la elaboración de manuales, instructivos y equipos especializados para la consulta de criterios y procedimientos para la supervisión de contratos</t>
  </si>
  <si>
    <t>9, 10, 12, 16</t>
  </si>
  <si>
    <t xml:space="preserve">Participar en eventos de capacitación y actualización normativas </t>
  </si>
  <si>
    <t>1, 2</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</si>
  <si>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</si>
  <si>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</si>
  <si>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</si>
  <si>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</si>
  <si>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</si>
  <si>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</si>
  <si>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</si>
  <si>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</si>
  <si>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</si>
  <si>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</si>
  <si>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</si>
  <si>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</si>
  <si>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</si>
  <si>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</si>
  <si>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</si>
  <si>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</si>
  <si>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</si>
  <si>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</si>
  <si>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</si>
  <si>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</si>
  <si>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</si>
  <si>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</si>
  <si>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</si>
  <si>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</si>
  <si>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</si>
  <si>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</si>
  <si>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</si>
  <si>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</si>
  <si>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</si>
  <si>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</si>
  <si>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</si>
  <si>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</si>
  <si>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Implementar las herramientas tecnológicas dispuestas para la prestación del servicios articuladas al PETD</t>
  </si>
  <si>
    <t>X</t>
  </si>
  <si>
    <r>
      <t xml:space="preserve">Hacer seguimiento al plan de digitalización 2020-2022.                                 </t>
    </r>
    <r>
      <rPr>
        <b/>
        <sz val="10"/>
        <color theme="1"/>
        <rFont val="Arial"/>
        <family val="2"/>
      </rPr>
      <t xml:space="preserve">                                        </t>
    </r>
  </si>
  <si>
    <t>Gestión Tecnológica</t>
  </si>
  <si>
    <t>Líder del proceso de Gestión tecnológica</t>
  </si>
  <si>
    <t xml:space="preserve">Digitalización de Folios y expedientes </t>
  </si>
  <si>
    <t>1, Número de folios digitalizados / Número de folios contratados, 2. Número de expedientes Digitalizados / Número de expedientes estimados según estudio previo</t>
  </si>
  <si>
    <t>Porcentaje</t>
  </si>
  <si>
    <t>Crear un aplicativo para registrar la información necesaria y poder atender oportunamente las solicitudes que hacen los servidores judiciales en materia de apoyo tecnológico diferente al servicio que brinda la mesa de ayuda  (Soporte Siglo XXI, Tyva, Banco Agrario, VPN, firma electrónica, etc.),</t>
  </si>
  <si>
    <t>Conformar una base de datos de todos los requerimientos y solicitudes que hacen los servidores judiciales ante el Área tecnológica de la Dirección Seccional para centralizar la información.</t>
  </si>
  <si>
    <t>Base de datos</t>
  </si>
  <si>
    <t>Número de Solicitudes Recibidas/ Número de Solicitudes tramitadas*100%</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</si>
  <si>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</si>
  <si>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Elaborar el plan de necesidades de los equipos tecnológicos requeridos para el adecuado funcionamiento de la administración de justicia. </t>
  </si>
  <si>
    <t xml:space="preserve">Oficiar a la  Unidad de informática de la dirección ejecutiva nacional con el fin de que sea incorporado para la asignación de recursos a la seccional. </t>
  </si>
  <si>
    <t>Todos los procesos</t>
  </si>
  <si>
    <t>Plan de necesidades</t>
  </si>
  <si>
    <t>N/A</t>
  </si>
  <si>
    <t>Unidad</t>
  </si>
  <si>
    <t>Seguimiento al reporte oportuno de la información estadística</t>
  </si>
  <si>
    <t>x</t>
  </si>
  <si>
    <t>a) Identificar los despachos judiciales que no reportaron la información estadistica Sierju dentro plazo establecido .
b).Elaboración de oficios - requerimientos
c)Seguimiento a los despachos judiciales que se hizo el requerimiento.</t>
  </si>
  <si>
    <t>Gestion de la  Información estadística</t>
  </si>
  <si>
    <t xml:space="preserve">Gestion de la  Información estadística </t>
  </si>
  <si>
    <t>Jaime De Santis-Jenny Uhia</t>
  </si>
  <si>
    <t>Informe Semestral SIERJU</t>
  </si>
  <si>
    <t>Cantidad de reportes/No. Reportes Esperados)*100
Informes semestrales SIERJU</t>
  </si>
  <si>
    <t xml:space="preserve">Atención de las novedades Sierju </t>
  </si>
  <si>
    <r>
      <t>a) Atención de novedades  identificadas por los despachos judiciales por diferentes medios (telefónico, correo electrónico,</t>
    </r>
    <r>
      <rPr>
        <sz val="10"/>
        <color rgb="FFFF0000"/>
        <rFont val="Arial"/>
        <family val="2"/>
      </rPr>
      <t xml:space="preserve"> </t>
    </r>
    <r>
      <rPr>
        <sz val="10"/>
        <rFont val="Arial"/>
        <family val="2"/>
      </rPr>
      <t>whatsapp</t>
    </r>
    <r>
      <rPr>
        <sz val="10"/>
        <color theme="1"/>
        <rFont val="Arial"/>
        <family val="2"/>
      </rPr>
      <t>, sistemas entre otros.
b). Novedades identificadas por el Consejo Seccional como administrador del sistema.
  i) requerir al despachos para subsanar las novedades encontradas.
ii) Seguimiento a las novedades del despacho requrido.</t>
    </r>
  </si>
  <si>
    <t xml:space="preserve">Número de novedades atendidas / Número de novedades identificadas por el CSJ 
Informes semestrales SIERJU
</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</si>
  <si>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</si>
  <si>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Acompañamiento y capacitación a los Despachos Judiciales en el diligenciamiento de la información sierju</t>
  </si>
  <si>
    <t>a) soporte funcional  del sierju  a los despachos judiciales.
b). Brindar capacitación a los despachos judiciales.</t>
  </si>
  <si>
    <t>Número de capacitaciones - acompañamientos/ npumero de funcionarios judicial a reportar la información estadistica. (poner por despachos)
Informes semestrales SIERJU</t>
  </si>
  <si>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</si>
  <si>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</si>
  <si>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</si>
  <si>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</si>
  <si>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</si>
  <si>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</si>
  <si>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Desarrollar estrategias para el mejoramiento, mantenimiento, ampliación y construcción de sedes para mejorar la infraestructura física</t>
  </si>
  <si>
    <t>Determinar las necesidades de adecuación y mantenimiento de la infraestructura física de las sedes judiciales propias de la Rama Judicial De la seccional Cesar</t>
  </si>
  <si>
    <t>Mejoramiento de la Infraestructura Física</t>
  </si>
  <si>
    <t>Mejoramiento de la Infraestructura Física, Gestión administrativa</t>
  </si>
  <si>
    <t>Líder del proceso de Gestión administrativa</t>
  </si>
  <si>
    <t xml:space="preserve">Plan de mejoramiento y mantenimiento de la infraestructura física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</si>
  <si>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</si>
  <si>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</si>
  <si>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Intervención de las sedes de la Rama Judicial en la seccional Cesar que requieran adecuación y/o mantenimiento de la infraestructura física.</t>
  </si>
  <si>
    <t>Atender el 100% de las sedes judiciales que requieren adecuación y  mantenimiento de su infraestructura física</t>
  </si>
  <si>
    <t xml:space="preserve">Número de sedes intervenidas / Número de sedes que requieren adecuaación y mantenimiento </t>
  </si>
  <si>
    <t>Implementación y socialización del plan de gestión ambiental en la Seccional Cesar</t>
  </si>
  <si>
    <t>Mejoramiento de la infraestructura física</t>
  </si>
  <si>
    <t>Socializaciones del PGA</t>
  </si>
  <si>
    <t xml:space="preserve">Unidad </t>
  </si>
  <si>
    <t>B) Aumentar el porcentaje de sedes propias.</t>
  </si>
  <si>
    <t>Aplicación de buenas practicas para la protección y conservación del medio ambiente (Programa de control al consumo de papel, Gestión de emisiones atmosféricas, Ahorro y uso eficiente del agua, ahorro y uso eficiente de la energía y Gestión integral de residuos solidos.)</t>
  </si>
  <si>
    <t>Gestión administrativa</t>
  </si>
  <si>
    <t>Implementación de Buenas practicas ambientales</t>
  </si>
  <si>
    <t>Actividades Programadas/Actividades Ejecutadas</t>
  </si>
  <si>
    <t>Adecuación del archivo central y organización del mismo</t>
  </si>
  <si>
    <t>Acondicionamiento, restauración y preservación del archivo central de la seccional Valledupar, con el fin de mantener expedientes y documentos en buen estado de conservación y disponibles para consulta.</t>
  </si>
  <si>
    <t>Gestión Documental</t>
  </si>
  <si>
    <t>Líder del proceso de gestión documental.</t>
  </si>
  <si>
    <t>Informe</t>
  </si>
  <si>
    <t>número de expedientes organizados / Numeros de expedientes y elementos inventariados</t>
  </si>
  <si>
    <t>Numeros de expedientes y expedientes organizados</t>
  </si>
  <si>
    <t>Mejorar la efectividad de la Rama Judicial y disminuir la congestión.</t>
  </si>
  <si>
    <t xml:space="preserve">Elaborar protocolos de  bioseguridad para el ingreso y permanencia en las sedes judiciales </t>
  </si>
  <si>
    <t>Implementar los protocolos de bioseguridad al interior de las sedes judiciales para el ingreso y permanencia de los servidores Judiciales y Usuarios de la Administración de Justicia.</t>
  </si>
  <si>
    <t xml:space="preserve"> Gestión de Seguridad  y salud en el trabajo</t>
  </si>
  <si>
    <t>Líder del proceso de Gestión de Seguridad y Salud en el trabajo</t>
  </si>
  <si>
    <t>Protocolos</t>
  </si>
  <si>
    <t>Número de Protocolos de Bioseguridad expeiddos  / número de procotolos de seguridad implementados</t>
  </si>
  <si>
    <t>Cumplimiento del Plan de Inversión de mejoramiento de infraestructura física</t>
  </si>
  <si>
    <t>Contratar las necesidades propuestas por la seccional para la vigencia</t>
  </si>
  <si>
    <t>Gestión administrativa, Mejoramiento de la Infraestructura física</t>
  </si>
  <si>
    <t>Lider del proceso Mejoramiento de la infraestructura física</t>
  </si>
  <si>
    <t>Informe anual de contratos</t>
  </si>
  <si>
    <t>Presupuesto de inversion ejecutado / Presupuesto de inversion aprobado</t>
  </si>
  <si>
    <t>Atraer, desarrollar y mantener a los mejores servidores judiciales.</t>
  </si>
  <si>
    <t>C) Aumentar el nivel de satisfacción de los prestadores y usuarios del servicio de justicia
frente a la infraestructura.</t>
  </si>
  <si>
    <t xml:space="preserve">Identificar las sedes propias,  sedes arrendadas, comodato y atender sus necesidades a través del área de infraestructura física. </t>
  </si>
  <si>
    <t>Realizar inventario de sedes</t>
  </si>
  <si>
    <t>Lider del proceso Gestión Administrativa</t>
  </si>
  <si>
    <t>Inventario semestral</t>
  </si>
  <si>
    <t>Numero de sedes propias / Número de sedes arrendadas y/o en comodato.</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</si>
  <si>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</si>
  <si>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</si>
  <si>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Identificar y presentar necesidades tecnologicas para garantizar la seguridad de los servidores judiciales de la Seccional</t>
  </si>
  <si>
    <t xml:space="preserve">Identificar necesidades de equipos tecnológicos para seguridad. Enviar el reporte a nivel central para ser incluidos en el banco de proyectos.    </t>
  </si>
  <si>
    <t>Administración de la seguridad.</t>
  </si>
  <si>
    <t>Líder del proceso de administración de la seguridad</t>
  </si>
  <si>
    <t>Reporte Necesidades(anual)</t>
  </si>
  <si>
    <t>Reporte</t>
  </si>
  <si>
    <t>unidad</t>
  </si>
  <si>
    <t xml:space="preserve">Poner en conocimiento de las autoridades competentes las situaciones de seguridad y riesgo publico de servidores y sedes judiciales. </t>
  </si>
  <si>
    <t>Oficiar a las autoridades competentes en caso de riesgo público.</t>
  </si>
  <si>
    <t>Solicitudes de medidas de protección</t>
  </si>
  <si>
    <t>Número de solicitudes de medidas de protección/medidas atendidas</t>
  </si>
  <si>
    <t>Solicitudes</t>
  </si>
  <si>
    <t>E) Reducir la vulnerabilidad de la infraestructura física de la Rama Judicial.</t>
  </si>
  <si>
    <t>Formular el plan de emergencias de la Rama Judicial</t>
  </si>
  <si>
    <t xml:space="preserve">Capacitación de brigadistas y coordinadores de evacuación.   </t>
  </si>
  <si>
    <t>Gestión de Seguridad  y salud en el trabajo</t>
  </si>
  <si>
    <t>Capacitaciones</t>
  </si>
  <si>
    <t xml:space="preserve">Capacitaciones Ejecutadas / Capacitaciones Programadas </t>
  </si>
  <si>
    <t>planificación y ejecución del simulacro de evacuación anual.</t>
  </si>
  <si>
    <t>Simulacro de evacuación</t>
  </si>
  <si>
    <t>Simulacros Ejecutados / Simulacros Programados</t>
  </si>
  <si>
    <t>Señalización y dotación de elementos de emergencia de todas las sedes judiciales.</t>
  </si>
  <si>
    <t>Señalización de sedes judiciales</t>
  </si>
  <si>
    <t>Sedes Judiciales sin señalización / sedes Judiciales señalizadas.</t>
  </si>
  <si>
    <t>Realizar convocatoria y conformación de la Brigada de emergencias.  .</t>
  </si>
  <si>
    <t>Brigada de emergencia</t>
  </si>
  <si>
    <t>Número de convocados / Número de registrados *100%</t>
  </si>
  <si>
    <t>Realizar reuniones con el Comité Seccional Interinstitucional de Seguridad de la Rama Judicial. Acuerdo PSAA10-007 del 2010 y la Ley 1448 del 10 de Junio de 2011</t>
  </si>
  <si>
    <t>Planeación estratégica, Administración de la Seguridad</t>
  </si>
  <si>
    <t>Magistrados Consejo Seccional de la Judicatura y Director Seccional de Administración judicial.</t>
  </si>
  <si>
    <t>Realizar el 100% de las reuniones programadas.</t>
  </si>
  <si>
    <t>Número de reuniones programadas/número de reuniones realizadas</t>
  </si>
  <si>
    <t>Reuniones</t>
  </si>
  <si>
    <t>Recobro de Incapacidades</t>
  </si>
  <si>
    <t xml:space="preserve">Gestionar ante las entidades prestadoras de Salud el recobro de incapacidades. Hacer seguimiento a los tiempos estipulados para el pago de incapacidades. Remitir al area financiera de la seccional los documentos asignados para aplicación de pagos en el SIIF. </t>
  </si>
  <si>
    <t>Informe trimestral
Recobro del 100% de las incapacidades</t>
  </si>
  <si>
    <t xml:space="preserve">
Nro. de incapacidades/nro de recobors realizados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</si>
  <si>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</si>
  <si>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</si>
  <si>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</si>
  <si>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</si>
  <si>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Capacitar a los Supervisores de los Contratos</t>
  </si>
  <si>
    <t>Realizar actividades académicas con  los supervisores de los contratos.</t>
  </si>
  <si>
    <t>Compra Publica</t>
  </si>
  <si>
    <t>Líder del proceso de compra publica</t>
  </si>
  <si>
    <t>Capacitación</t>
  </si>
  <si>
    <t>Número de capacitaciones programadas / número de capacitaciones realizadas x100%</t>
  </si>
  <si>
    <t>Elaborar el programa de bienestar social y salud ocupacional.</t>
  </si>
  <si>
    <t>Programar y realizar actividades relacionadas con el bienestar social y salud ocupacional</t>
  </si>
  <si>
    <t>Lider del Proceso de Gestión de seguridad y salud ocupacional</t>
  </si>
  <si>
    <t>Realizar el 100% de actividades programadas</t>
  </si>
  <si>
    <t>Número de actividades programadas/número de actividades realizadas</t>
  </si>
  <si>
    <t>Actividades</t>
  </si>
  <si>
    <t>Realizar reuniones del comité paritario de seguridad y salud en el trabajo</t>
  </si>
  <si>
    <t>Participar del COE</t>
  </si>
  <si>
    <t>Participar en las reuniones del comité de convivencia institucional</t>
  </si>
  <si>
    <t>Realizar talleres para la prevención integral y el fomento de hábitos saludables en todos los despachos judiciales</t>
  </si>
  <si>
    <t>Realizar el 100% de talleres programados</t>
  </si>
  <si>
    <t>Número de talleres programadas/número de Talleres realizadas</t>
  </si>
  <si>
    <t>Talleres</t>
  </si>
  <si>
    <t>Realizar consultorías organizacionales</t>
  </si>
  <si>
    <t>Programación de visitas del factor organización del trabajo</t>
  </si>
  <si>
    <t>Elaborar el listado de jueces a calificar
Verificar en que municipio(s) se desempeñaron los jueces a calificar
Clasificar los municipios por zonas
Elaborar el cronograma de visitas por zonas 
Comunicar el cronograma de visitas al área financiera para que se tenga en cuenta dentro del plan de necesidades
Solicitar oportunamente los CDP necesarios para dar cumplimiento a lo programado</t>
  </si>
  <si>
    <t>Administración de la carrera judicial</t>
  </si>
  <si>
    <t>Gestión Financiera y Presupuestal, Adquisicion de Bienes y servicios</t>
  </si>
  <si>
    <t>Cronograma de visitas
Solicitud anticipada con la programación de visitas, para efectos presupuestales</t>
  </si>
  <si>
    <t>Visitas programadas/visitas realizadas
Cantidad de CDP solicitados/Cantidad de municipios con despachos objeto de visita</t>
  </si>
  <si>
    <t>Fortalecer el esquema de inducción para el ingreso de servidores por primera vez a la Rama Judicial</t>
  </si>
  <si>
    <t xml:space="preserve">Fortalecer la presentación de inducción para personal que ingresa por primera vez a la Rama Judicial.
Seguimiento de los formularios de evaluación de la inducción.
Difusión de la herramienta de evaluación y tomar evidencia de la actividad.                                                 </t>
  </si>
  <si>
    <t>Gestión humana</t>
  </si>
  <si>
    <t>Lider del proceso de gestión humana</t>
  </si>
  <si>
    <t>Seguimiento de las actividades de inducción</t>
  </si>
  <si>
    <t>Número de inducciones realizadas/Cantidad de empleados que ingresan por primera vez a la Rama Judicia</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</si>
  <si>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</si>
  <si>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</si>
  <si>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</si>
  <si>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Participar en las capacitaciones para el uso del nuevo aplicativo de Efinomina</t>
  </si>
  <si>
    <t>Participar en las capacitaciones programadas por el nivel central para el uso de nuevo aplicativo</t>
  </si>
  <si>
    <t>Registro de Asistencia a capacitaciones</t>
  </si>
  <si>
    <t>Numero de capacitaciones asistidas/numero de capacitaciones programadas</t>
  </si>
  <si>
    <t>Solicitud de elaboración, manuales e instructivos</t>
  </si>
  <si>
    <t>Gestión administrativa, compra publica</t>
  </si>
  <si>
    <t>Lider del proceso de gestión administrativa</t>
  </si>
  <si>
    <t>Solicitud</t>
  </si>
  <si>
    <t>N° de solicitudes</t>
  </si>
  <si>
    <t>Capacitación sobre uso e implementación de las TRD.
Revisión y recopilación de tipos documentales que no estén dentro de las TRD para solicitar su actualización</t>
  </si>
  <si>
    <t>Gestión documental</t>
  </si>
  <si>
    <t>Gestión Tecnológica, Gestión documental</t>
  </si>
  <si>
    <t xml:space="preserve">Lider de gestión documental </t>
  </si>
  <si>
    <t>Capacitaciones.
Informe de solicitudes de actualización de tipos documentales en  TRD.</t>
  </si>
  <si>
    <t>N° de capacitaciones realizadas / N° de capacitaciones programadas</t>
  </si>
  <si>
    <t>Trámite de Vigilancias Judiciales</t>
  </si>
  <si>
    <t>a)Recepción de la solicitud de Vigilancia Judicial Administrativa
b)Reparto
c) Recopilación de información 
d) Apertura, comunicación, traslado y derecho de defensa. 
e) Proyecto de decisión</t>
  </si>
  <si>
    <t>Cumplimiento al 100% del procedimiento establecido en el acuerdo PSAA11-8716 del 6 de octubre de 2011</t>
  </si>
  <si>
    <t>Número de vigilancias interpuestas/ Número de vigencias tramitadas</t>
  </si>
  <si>
    <t>Registro de elegibles</t>
  </si>
  <si>
    <t>a) Seguimiento a las listas de elegibles
b) Actualizar y publicar el registro seccional de elegibles</t>
  </si>
  <si>
    <t>Registro de elegibles actualizado</t>
  </si>
  <si>
    <t>Nro. de actualizaciones del Registro de Elegibles necesarias/Nro. De actualizaciones del Registro de Elegibles realizadas</t>
  </si>
  <si>
    <t>Proyectar los conceptos a las solicitudes de traslados.</t>
  </si>
  <si>
    <t>a) recepcionar las solicitrudes de traslado
b) Emitir el concepto respecto a la  solicitud
c) Envio del concepto favorable o desfavorable de la solictud</t>
  </si>
  <si>
    <t xml:space="preserve">100% de Conceptos de solicitudes de traslados emitidos </t>
  </si>
  <si>
    <t>Número de solicitudes de traslado allegadas/ Número de solicitudes de traslados trámitadas.</t>
  </si>
  <si>
    <t>Calificación integral de servicio Funcionarios Judiciales.</t>
  </si>
  <si>
    <t>a)Consolidación Ficha del factor calidad
b)Calificación del factor Eficiencia y Rendimiento.
C)Calificación del factor publicidad
d)Calificación integral de servicios
e) Elaboración y envió de información</t>
  </si>
  <si>
    <t>Calificación integraal de servicio al 100% de los jueces objeto de calificación</t>
  </si>
  <si>
    <t>Número de jueces (as) calificados/número jueces (as) objeto de calificación</t>
  </si>
  <si>
    <t>Consolidar en una base de datos la calificación integral de los empleados remitida por cada nominador</t>
  </si>
  <si>
    <t>a) Consolidación de la calificación integral de servicios de los empleados en carrera
b) Eleboración y envió de información</t>
  </si>
  <si>
    <t>Base de datos Consolidada</t>
  </si>
  <si>
    <t xml:space="preserve">Información remitida por los nominadores respecto a la caslificación integral de empleados/calificación integral de empleados consolidada en la base de datos del CSJ Cesar
</t>
  </si>
  <si>
    <t>d) Ampliar la cobertura de funcionarios y empleados de la Rama Judicial con conocimientos actualizados por especialidad del Derecho, así como desde un enfoque de competencias y habilidades, aportando un mejor servicio de justicia en Colombia.</t>
  </si>
  <si>
    <t xml:space="preserve">Registro de cargos vacantes y provisto en carrera - jueces  y empleados </t>
  </si>
  <si>
    <r>
      <t>a) Seguimiento al número de vacantes de jueces y empleados</t>
    </r>
    <r>
      <rPr>
        <sz val="9"/>
        <color rgb="FFFF0000"/>
        <rFont val="Arial"/>
        <family val="2"/>
      </rPr>
      <t xml:space="preserve"> </t>
    </r>
    <r>
      <rPr>
        <sz val="9"/>
        <rFont val="Arial"/>
        <family val="2"/>
      </rPr>
      <t xml:space="preserve"> sin lista de elegibles
b)Consolidar  e informar las vacantes definitivas de cargos de funcionarios  reportada por las autoridades nominadoras y publicar las vacantes definitivas reportadas por los nominadores de los empleados judiciales.
c)Seguimiento al número de cargos de jueces y empleados  provistos por carrera                                                                                                                                                                                                                                                      d) Envio de lista de elegibles de empleados  y lista de candidatos a los nominadores </t>
    </r>
  </si>
  <si>
    <t>Publcación de lista de elegibles y vacantes</t>
  </si>
  <si>
    <t xml:space="preserve">Nro. De vacantes a publicar/nro de vacantes publicadas
</t>
  </si>
  <si>
    <t>Plan de necesidades de formación Judicial</t>
  </si>
  <si>
    <t>a) Identificacion de necesidades                                                                                 b) Expedición de la circular  
c) Consolidación necesidades de formación Judicial del distrito Judicial.
d) Envió del plan de necesidades a la EJRLB                                       e) Programar actividades de fortalecimiento al informe de la Seccional de acuerdo a  sus necesidades.</t>
  </si>
  <si>
    <t>Gestión de la Formación Judficial</t>
  </si>
  <si>
    <t>Edilma Cecilia Arteaga-Maria Jose Orcasita</t>
  </si>
  <si>
    <t>Informe de necesidades de formacion de la seccional</t>
  </si>
  <si>
    <t>Número de propuestas enviadas/ Número de propuestas gestionadas con la Escuela Judicial 
Número de propuestas enviadas/ Número de propuestas gestionadas a nivel seccional</t>
  </si>
  <si>
    <t>Realizar seguimiento a los eventos programados  por la EJRLB.</t>
  </si>
  <si>
    <t>a) Registrar  los eventos académicos programados por la EJRLB en una base de datos.
b) Apoyar la difusion a nivel seccional mediante circulares o comunicaciones                                                                                                                        c) Difundir  los eventos academicos realizados y que se encuentran en la plataforma de la Escuela Judicial</t>
  </si>
  <si>
    <t xml:space="preserve">Difusion en la seccional del 100% de los eventos realizados por la EJRLB </t>
  </si>
  <si>
    <t xml:space="preserve"> Número de eventos académicos de cursos programados por la EJRLB / Numero de eventos academicos difundidos en la seccional</t>
  </si>
  <si>
    <t>e) Ampliar la participación de los servidores judiciales de la Rama Judicial en los programas de bienestar integral, prevención y control del riesgo laboral.</t>
  </si>
  <si>
    <t>Realizar reuniones con el Grupo Seccional de Apoyo</t>
  </si>
  <si>
    <t xml:space="preserve">a) Convocar a la reunion mediante circular                                                           b) Presentar el informe anual de necesidades                                                        c) Presentacion mensual de la actividades de formacion programadas
</t>
  </si>
  <si>
    <t xml:space="preserve">
Reuniones realizadas (Actas de reuniones)</t>
  </si>
  <si>
    <r>
      <t xml:space="preserve">
</t>
    </r>
    <r>
      <rPr>
        <sz val="9"/>
        <color rgb="FFFF0000"/>
        <rFont val="Arial"/>
        <family val="2"/>
      </rPr>
      <t xml:space="preserve">
</t>
    </r>
    <r>
      <rPr>
        <sz val="9"/>
        <rFont val="Arial"/>
        <family val="2"/>
      </rPr>
      <t>Reuniones convocadas/reuniones efectivamente realizadas</t>
    </r>
  </si>
  <si>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</si>
  <si>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</si>
  <si>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</si>
  <si>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</si>
  <si>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</si>
  <si>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Proponer medidas de descongestion al nivel central y/o decidir sobre aquellas medidas de descongestion  que se puedan tomar  conforme a la delegacion dada por el Consejo Superior   y                                                                                                                                                                                                                                                                                                                                  Divulgar las medidas de descongestión y reordenamiento adoptadas por el CSJ</t>
  </si>
  <si>
    <t>a) Dar a conocer los acuerdos  de  las medidas transitorias adoptadas por el CSJ  a los despachos judiciales involucrados.                                                                                                                                 b) Presentar al CSJ estudios sobre propuestas de reordenamiento y descongestion  de los despachos judiciales                                                                                                                                           c) Decidir aquellas medidas de descongestion conforme a la delegacion dada por el CSJ</t>
  </si>
  <si>
    <t>Gestión de Reordenamiento Judicial</t>
  </si>
  <si>
    <t>Decisiones tomadas por el Consejo Superior y  Seccional de acuerdo a sus competencias y divulgación de las mismas</t>
  </si>
  <si>
    <t xml:space="preserve">Número de medidas adptadas por el CSJ/Número de propuestas divulgadas .
Nro. Medidas adoptadas por el CSJ/Nro. De medidas propuestas por el Consejo Seccional
Nro. Medidas adoptadas por el Consejo Seccional de la J.
Nro. Medidas adoptadas/Nro. De medidas divulgadas
</t>
  </si>
  <si>
    <t>porcentaje</t>
  </si>
  <si>
    <t>b) Incrementar la calidad y cantidad de la información sobre la Rama Judicial, que permita
generar propuestas para el mejoramiento de la administración de justicia.</t>
  </si>
  <si>
    <t>Seguimiento al cumplimiento de  metas de las medidas transitorias establecidas por  CSJ</t>
  </si>
  <si>
    <t>a) Analizar la descongestión y el cumpimiento de las  despachos judiciales objeto de medidas transitorias establecidas por el CSJ .</t>
  </si>
  <si>
    <t>Seguimiento al 100% de las medidas transitorias establecidas por el CSJ</t>
  </si>
  <si>
    <t>Metas establecidas por el CSJ / número de actuaciones emitidas por  los despachos judiciales objeto de seguimiento (medidas transitorias)</t>
  </si>
  <si>
    <t xml:space="preserve">c) Disminuir los tiempos procesales por jurisdicción, especialidad y nivel de competencia.
</t>
  </si>
  <si>
    <t>Identificar las posibles inconsistencias en la información reportada en el sistema información Sierju</t>
  </si>
  <si>
    <t>a) Identificar y analizar las posibles causas de las inconsistecias en la información reportada por los despachos Judiciales (Sierju)
b) Requerimientos a los despachos judiciales para hacer los ajustes  si es del caso.
C)Atender la novedad .</t>
  </si>
  <si>
    <t xml:space="preserve">Gestion de la  Información Estadística </t>
  </si>
  <si>
    <t>Reportes de SIERJU con información veraz</t>
  </si>
  <si>
    <t>Número de Formularios con inconsistencias reportadas/Número de formularios diligenciados - reportados</t>
  </si>
  <si>
    <t>Analizar y establecer,  las causas y razones de: ingresos inequitativos, diferencias de  egresos y acumulación de inventarios.</t>
  </si>
  <si>
    <t>a) Identificar los egresos, ingresos inequitativos  e inventarios acumulados por especialidad en comparación con el periodo anterior.
b). Elaboración del informe de las posibles razones  o causas de ingresos, egresos inequitativos o acumulación de inventarios, en cumplimiento al Numeral 9, Artículo 1º del Acuerdo PCSJA19-11207 del 8 de febrero de 2019.)</t>
  </si>
  <si>
    <t>Nro. de informes realizados/Nro. De informes a realizar</t>
  </si>
  <si>
    <t>Analizar y establecer, a través de una comparación con el periodo anterior, los niveles de ingreso y egreso efectivo mensual y la acumulación de inventarios en cada especialidad y categoría.</t>
  </si>
  <si>
    <t>a). Identificar a través de una comparación con el periodo anterior, los niveles de ingreso y egreso efectivo mensual y la acumulación de inventarios en cada especialidad y categoría.
b)Informe en cumplimiento al (Numeral 10, Artículo 1º de Acuerdo PCSJA19-11207)</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</si>
  <si>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</si>
  <si>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</si>
  <si>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</si>
  <si>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</si>
  <si>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</si>
  <si>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</si>
  <si>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Elaborar la matriz de comunicación institucional de la seccional</t>
  </si>
  <si>
    <t>a) Verificar los lineamientos del plan de comunicaciones del nivel central
b) Elaboración de cronograma de actividades asociadas a la información a difundir</t>
  </si>
  <si>
    <t>Comunicación Institucional</t>
  </si>
  <si>
    <t>Edilma Cecilia Arteaga-Kelly Moron Pallares</t>
  </si>
  <si>
    <t>Matriz de comunicaciones</t>
  </si>
  <si>
    <t xml:space="preserve">
Matriz de comunicaciones elaborada</t>
  </si>
  <si>
    <r>
      <t>Atender, gestionar y solucionar las diferentes solicitudes de usuarios internos y externos a traves de los canales de atención habilitados para tal efecto  (</t>
    </r>
    <r>
      <rPr>
        <b/>
        <sz val="9"/>
        <rFont val="Arial"/>
        <family val="2"/>
      </rPr>
      <t>buzon de quejas, felicitaciones, peticiones y reclamos, vigilancias judiciales y derechos de peticion.)</t>
    </r>
  </si>
  <si>
    <t>a) Solicitar la información estadística de las actividades desarrollas segun el canal de atención
b) Consolidar y realizar un análisis cuantitativo y cualitativo de la gestión desempeñada por los canales de atención
c) Evaluación del desempeño de los canales de atención y toma de acciones</t>
  </si>
  <si>
    <t>Comunicación Institucional
Mejoramiento del SIGCMA</t>
  </si>
  <si>
    <t>Informe y análisis consolidado de gestión (trimestral)</t>
  </si>
  <si>
    <t xml:space="preserve">
Informe realizado
</t>
  </si>
  <si>
    <t>Divulgación y publicación de normatividad vigente e información relevante para los usuarios a traves de los canales institucionales</t>
  </si>
  <si>
    <t xml:space="preserve">a) Identificar y utilizar los medios y canales de comunicacion  institucionales                                                                                                        b) Difundir y utilizar los canales dispuestos para la publicacion de normativdad vigente e informacion relevante para los usuarios </t>
  </si>
  <si>
    <t>Edilma Cecilia Arteaga-Kelly Moron Pallares-Maria Jose Orcasita</t>
  </si>
  <si>
    <t>Informe consolidado de la de la divulgación de información (anual)</t>
  </si>
  <si>
    <t>Cantidad de información normativa publicada en los diferentes canales/Totalidad de la información para divulgar</t>
  </si>
  <si>
    <t>Cantidad</t>
  </si>
  <si>
    <t>b) Aumentar la cantidad de despachos judiciales y dependencias administrativas con información organizada y archivada mediante la aplicación de una metodología con lineamientos en gestión documental.</t>
  </si>
  <si>
    <t>Socializar las políticas ambientales de la entidad y sensibilizar acerca de las mismas</t>
  </si>
  <si>
    <t xml:space="preserve">a) Elaborar circular donde se plasmen las políticas ambientales de la entidad
b) Remitir via correo electrónico la circular elaborada a todos los servidores jduiciales del distrito
c) Verificar para el año 2022 las fechas que esten asociadas a temas ambientales (dia de la tierra, dia del agua, etc) con el fin de elaborar un cronograma de sensibilización
d) Diseñar imagenes para realizar sensibilización de temas ambientales
</t>
  </si>
  <si>
    <t>Planeación Estratégica - Comunicación Institucional</t>
  </si>
  <si>
    <t>Edilma Cecilia Arteaga /Jaime De Santis/Carlos Manuel Echeverri</t>
  </si>
  <si>
    <t xml:space="preserve">Socialización de políticas ambientales
</t>
  </si>
  <si>
    <t xml:space="preserve">Número de comunicaciones que difunden la socializacion de politicas ambientales </t>
  </si>
  <si>
    <t>Orientar al usuario interno  y externo acerca del procedimiento para realizar trámites ante el SIRNA</t>
  </si>
  <si>
    <t xml:space="preserve"> a) Identificar en los canales insititucionales  los requerimientos de usuarios relacionados con procedimientos o tramites ante el SIRNA                                                                                                        b) Atender y orientar al usuario (abogado, egresado y estudiante) acerca del procedimiento para realizar trámites ante el SIRNA </t>
  </si>
  <si>
    <t>Registro y Control de Abogados</t>
  </si>
  <si>
    <t>Registro y Control de Abogados y Auxiliares de la Justicia</t>
  </si>
  <si>
    <t>Atencion del 100% de los  usuarios que solicitan orientacion</t>
  </si>
  <si>
    <t>Usuarios que solicitan orientación/usuarios a los que se les brindó orientación</t>
  </si>
  <si>
    <t>c) Aumentar los niveles de comunicación efectiva de la información jurisprudencial en la Rama Judicial e impulsar el uso de sistemas o herramientas digitales para la gestión y divulgación de la información producida por la Rama Judicial.</t>
  </si>
  <si>
    <t>Informar sobre el proceso de inscripción de auxiliares de la Justicia en el Distrito Judicial</t>
  </si>
  <si>
    <t xml:space="preserve">a) Verificar la documentación de los aspirantes previo a la inscripción como auxiliar d ela justicia
b) Inscribir a los aspirantes en la lista de auxiliares de la justicia
c) Generar el listado de conformación de auxiliares de la justicia y remitirlo a la Dirección ejecutiva                                                               e) Gestionar las exclusiones de auxiliares cuando ocurran los presupuestos para ello
</t>
  </si>
  <si>
    <t>Carlos Manuel Echeverri / Alcides Orozco / Maria Jose Orcasita Meza</t>
  </si>
  <si>
    <t xml:space="preserve">Lista de auxiliares de la Justicia vigente
</t>
  </si>
  <si>
    <t>N° de aspirantes inscritos para el registro de auxiliares de la jusiticia/ N° de aspirantes incluidos en el registro de auxiilares de la justicia                                                                      N° de solicitudes de exclusión de auxililares de la jusiticia del registro vigente/ N° de auxiliares de la justicia excluidos</t>
  </si>
  <si>
    <t>d) Aumentar el número de folios y soportes digitalizados de tarjetas profesionales del Sistema de Información del Registro Nacional de Abogados y Auxiliares de la Justicia.</t>
  </si>
  <si>
    <t>Creación de correos institucionales</t>
  </si>
  <si>
    <t>Creación de correos electronicos institucionales cuando se requiera</t>
  </si>
  <si>
    <t>Gestión tecnológica</t>
  </si>
  <si>
    <t>Líder de proceso Gestión Tecnológica</t>
  </si>
  <si>
    <t>Correos Electrónicos</t>
  </si>
  <si>
    <t>Numero de usuarios registrados / numero de usuarios que acuden al servicio</t>
  </si>
  <si>
    <t>Directorio Telefonico</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</si>
  <si>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</si>
  <si>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</si>
  <si>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Capacitación en herramientas tecnológicas</t>
  </si>
  <si>
    <t>Difundir el link de las capacitaciones a los despachos judiciales en buenas practicas para el uso de las herramientas tecnológicas.</t>
  </si>
  <si>
    <t>Canales de comunicación disponibles</t>
  </si>
  <si>
    <t>Número de capacitaciones socializadas / número de capacitaciones programadas x 100%</t>
  </si>
  <si>
    <t xml:space="preserve">Porcentaje </t>
  </si>
  <si>
    <t>Desarrollo de la gestión documental de la seccional</t>
  </si>
  <si>
    <t>Sistematización del archivo central de la seccional</t>
  </si>
  <si>
    <t>Líder de proceso Gestión documental</t>
  </si>
  <si>
    <t>Informe avance de digitados de expedientes de archivo central</t>
  </si>
  <si>
    <t>N° de expedientes digitados / N° de expedientes archivo central</t>
  </si>
  <si>
    <t>Seguimiento a sistema de correspondencia SIGOBIUS</t>
  </si>
  <si>
    <t>Seguimiento a Correspondencia registrada en SIGOBIUS registrada por usuario de la DESAJ y el Consejo Seccional</t>
  </si>
  <si>
    <t>Informe trimestral por usuario</t>
  </si>
  <si>
    <t>N° correspondencia atendida / N° de correspondencia recibida</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</si>
  <si>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</si>
  <si>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</si>
  <si>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</si>
  <si>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</si>
  <si>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</si>
  <si>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Divulgación del Plan Sectorial de Desarrollo</t>
  </si>
  <si>
    <t>a) Elaborar presentación sobre los principales aspectos del Plan Sectorial de Desarrollo
b) Divulgar las Políticas Institucionales del Plan Sectorial de Desarrollo 2019-2022 mediante correo electrónico
c) Realizar la encuesta a todos los servidores judiciales sobre el conocimiento de las Políticas Institucionales del Plan Sectorial de Desarrollo</t>
  </si>
  <si>
    <t>Planeación Estratégica</t>
  </si>
  <si>
    <t>Edilma Cecilia Arteaga  / Jaime De Santis/Carlos Manuel Echeverri</t>
  </si>
  <si>
    <t>Divulgacion del   plan sectorial de desarrollo al 100% de los servidores judiciales de la seccional</t>
  </si>
  <si>
    <t>N° de comunicaciones de difusion del plan y de la presentacion / N° de servidores judiciales de la seccional</t>
  </si>
  <si>
    <t xml:space="preserve"> Realizar reuniones de planeación, seguimiento y evaluación de la gestión.</t>
  </si>
  <si>
    <t>a) Aprobar los planes de acción para los procesos del Consejo Seccional y la Dirección Ejeucitva Seccional
b) Hacer seguimiento trimestral a los planes de acción
c) Tomar acciones encaminadas al cumplimiento de los planes de acción</t>
  </si>
  <si>
    <t>Planeación Estratégica
Mejoramiento del SIGCMA</t>
  </si>
  <si>
    <t>Edilma Cecilia Arteaga /Jaime De Santis/Carlos Manuel Echeverri/Kelly Moron Pallares/Alexandra Mieles</t>
  </si>
  <si>
    <r>
      <t xml:space="preserve">Planes de Accion Aprobados
Actas de reunión trimestrales de seguimiento a planes de acción
</t>
    </r>
    <r>
      <rPr>
        <sz val="9"/>
        <color rgb="FFFF0000"/>
        <rFont val="Arial"/>
        <family val="2"/>
      </rPr>
      <t xml:space="preserve">Actividades del plan de acción ejecutadas de acuerdo a las metas del trimestre </t>
    </r>
  </si>
  <si>
    <t xml:space="preserve">Cantidad de actividades ejecutadas/Cantidad de actividades programadas </t>
  </si>
  <si>
    <t>b) Avanzar hacia el enfoque sistémico integral de la Rama Judicial, por medio de la armonización y coordinación de los esfuerzos de los distintos órganos que la integran.</t>
  </si>
  <si>
    <t>Elaboración y seguimiento del Plan SIGCMA</t>
  </si>
  <si>
    <t xml:space="preserve">a) Consultar y analizar el Plan SIGCMA de nivel central
b) Formular el Plan Seccional SIGCMA bajo los lineamientos del Plan SIGCMA de nivel central
c) Hacer seguimiento del Plan Seccional SIGCMA </t>
  </si>
  <si>
    <t>Mejoramiento SIGCMA</t>
  </si>
  <si>
    <t>Edilma Cecilia Arteaga /Kelly Moron Pallares</t>
  </si>
  <si>
    <t>Plan Seccional SIGCMA formulado y con seguimiento trimestral</t>
  </si>
  <si>
    <t xml:space="preserve">Plan Seccional SIGCMA formulado y con seguimiento trimestral
</t>
  </si>
  <si>
    <t xml:space="preserve"> Implementar estrategias para la medición, analisis y seguimiento de la satisfaccion de los usuarios y retroalimentacion de  las partes Interesadas</t>
  </si>
  <si>
    <t>a) Realizar seguimiento a las indicadores por proceso en el plan de accion
b) Diseñar las encuestas de satisfacción  y sus fichas tecnicas
c) Aplicar las encuestas de satisfacción
d) Realizar el análisis de los resultados obtenidos                                        e) Considerar los resultados para la formulacion del proximo plan de accion o acciones de mejora</t>
  </si>
  <si>
    <t>Resultados semestrales de la medición de la satisfacción del usuario</t>
  </si>
  <si>
    <t>Número de respuestas calificadas en bueno y excelente/Número de encuestas aplicadas</t>
  </si>
  <si>
    <t>Realizar jornadas de capacitación, divulgación y/o verificación de temas relacionados con el SIGCMA</t>
  </si>
  <si>
    <t>a) Evaluar las necesidades de capacitación en temas relacionados con el SIGCMA
b) Elaborar un cronograma de capacitaciones 
c) Realizar las capacitaciones programadas
d) Evaluar los conocimientos adquiridos en la capacitación</t>
  </si>
  <si>
    <t>Cronograma de capacitaciones SIGCMA
Listados de asistencia a capacitaciones</t>
  </si>
  <si>
    <t>Número de capacitaciones realizadas/Número de capacitaciones programadas</t>
  </si>
  <si>
    <t>Formular y tramitar las acciones de gestión (correctivas y preventivas)</t>
  </si>
  <si>
    <t>a) Efectuar revisión de indicadores, riesgos, salidas no conformes, auditorias, revisiones de revisión por la alta dirección, resultados de encuestas de medición de satisfacción
b) Crear la acción de gestión asociada a la revisión realizada
c) Plantear las actividades de la acción de gestión, los responsables, las fechas de ejecución de las mismas 
d) Implementar la acción de gestión
e) Verificar la pertinencia de las accciones de gestión para la mejora continua</t>
  </si>
  <si>
    <t>Listado maestro de acciones de gestión</t>
  </si>
  <si>
    <t>Número de acciones de gestión cerradas oportunamente/Número total de acciones de gestión tomadas</t>
  </si>
  <si>
    <t>Coordinar la realización de auditorias internas y externas</t>
  </si>
  <si>
    <t>a) Recibir la programación de auditorias del nivel central
b) Comunicar a los líderes y enlaces de proceso la programación
c) Coordinar con el auditor y los auditados la realización de la auditoría</t>
  </si>
  <si>
    <t>Comunicación de la programación a los interesados</t>
  </si>
  <si>
    <t>Nro. De auditorias comunicadas/Nro de auditorias realizadas</t>
  </si>
  <si>
    <t>Realizar seguimiento al control de riesgos de los diferentes procesos</t>
  </si>
  <si>
    <t>a) Revisión de matrices de riesgos
b) Actualización de matrices de riesgos cuando aplique</t>
  </si>
  <si>
    <t>Matriz de riesgos con seguimiento trimestral</t>
  </si>
  <si>
    <t xml:space="preserve">Informe de seguimiento trimestral
</t>
  </si>
  <si>
    <t xml:space="preserve"> Asistir y participar activamente en los procesos de normalización y estandarización de procesos y procedimientos conforme a la programación definida por la Coordinación Nacional del SIGCMA </t>
  </si>
  <si>
    <t>a) Participar en las actividades programadas por la Coordinacion Nacional del SIGCMA para la actualizacion de los documentos del sistema                                                                                                                             b) Implementar las actualizaciones aprobadas por el Comité Nacional del SIGCMA</t>
  </si>
  <si>
    <t>Documentos del SIGCMA de la Seccional actualizados</t>
  </si>
  <si>
    <t xml:space="preserve"> Eventos a los que se asistió /Eventos programados           Documentos del SIGCMA actualizados/ Documentos del SIGCMA de la Seccional</t>
  </si>
  <si>
    <r>
      <t xml:space="preserve">Analizar y consolidar los indicadores de los procesos del SIGCMA-  </t>
    </r>
    <r>
      <rPr>
        <sz val="9"/>
        <color rgb="FFFF0000"/>
        <rFont val="Arial"/>
        <family val="2"/>
      </rPr>
      <t xml:space="preserve">               </t>
    </r>
  </si>
  <si>
    <t>a) Solicitar a cada uno de los procesos la medición y análisis de los indicadores
b) Consolidar los resultados de los indicadores
c) Analizar los resultados obtenidos
d) Tomar acciones acordes a los resultados obtenidos</t>
  </si>
  <si>
    <t>Consolidado de los indicadores de gestión de los procesos</t>
  </si>
  <si>
    <t xml:space="preserve">
Nro. De indicadores analizados y consolidados/Nro. Total de indicadores</t>
  </si>
  <si>
    <t>Propender por el uso de las Tics de tal forma que se reduzca el uso de papel, recursos fisicos y fortalecer la cultura ambiental</t>
  </si>
  <si>
    <t xml:space="preserve">a) Promover la reducción del uso de papel y recursos fisicos. B) Seguimiento a la reduccion del uso de papel, agua, energia y combustible                                                                                               </t>
  </si>
  <si>
    <t>Mejoramiento del SIGCMA</t>
  </si>
  <si>
    <t>Carlos Manuel Echeverri/ Alexandra Mieles/ Rafael Sarabia</t>
  </si>
  <si>
    <t>Informe de seguimiento a las estrategias de fortalecimiento de la cultura ambiental</t>
  </si>
  <si>
    <t>Comparación del consumo  de resmas de papel, agua, energia y combutible con la vigencia anterior</t>
  </si>
  <si>
    <t>Formular el Plan Anual de Adquisiciones.</t>
  </si>
  <si>
    <t>Elaborar, consolidar, actualizar y ajustar el Plan Anual de Adquisiciones de la  Dirección Seccional de Valledupar de acuerdo a la disponibilidad presupuestal asignada a fin de  satisfacer las necesidades reportadas por los usuarios internos y externos del Distrito Judicial.</t>
  </si>
  <si>
    <t>Lider del proceso de compra publica</t>
  </si>
  <si>
    <t>Seguimiento trimestral a la defensa judicial</t>
  </si>
  <si>
    <t>Verificar el número de procesos que cursan en contra de la Rama Judicial y establecer cuantos fallos a favor y cuantos en contra</t>
  </si>
  <si>
    <t>Asistencia legal</t>
  </si>
  <si>
    <t>Revisión del 100% de procesos que cursan en contra de la Rama Judcial</t>
  </si>
  <si>
    <t>Número de fallos a favor / número de fallos en contra</t>
  </si>
  <si>
    <t>Número de procesos</t>
  </si>
  <si>
    <t>Diligenciamiento aplicativo EKOGUI</t>
  </si>
  <si>
    <t xml:space="preserve">
Registrar en el aplicativo EKOGUI cada uno de los procesos y conciliaciones extrajudiciales recepcionados.                                                  Mantener actualizados los procesos.</t>
  </si>
  <si>
    <t>Asistencia Legal</t>
  </si>
  <si>
    <t>Líder del proceso de asistencia legal</t>
  </si>
  <si>
    <t>Informe Semestral</t>
  </si>
  <si>
    <t xml:space="preserve">
numero de procesos actualizados en ekogui / numero de procesos por actualizar</t>
  </si>
  <si>
    <t>Seguimiento a los procesos con presunción de prescripción</t>
  </si>
  <si>
    <t>Elaboración y presentación de los informes de procesos activos y terminados</t>
  </si>
  <si>
    <t>Informe trimestral</t>
  </si>
  <si>
    <t>N° Informes  elaborados en el trimestre</t>
  </si>
  <si>
    <t>Seguimiento de recaudo</t>
  </si>
  <si>
    <t>Elaboración y presentación de informe mensual.
Validar el cumplimiento de las metas de recaudo instauradas por el nivel central, de acuerdo al aplicativo GCC</t>
  </si>
  <si>
    <t xml:space="preserve">
valor recaudado / valor proyectado a recaudar 
</t>
  </si>
  <si>
    <t>Elaborar el informe de revisión por la Alta Dirección</t>
  </si>
  <si>
    <t>a) Recopilar la información referente a cada uno de los items que debe contener el informe (Estado de las acciones de las revisiones por la dirección previas, cambios en factores internos y externos de la organización, información sobre el desempeño y la eficacia de los procesos de la organización, adecuación de los recursos, eficacia de las acciones tomadas para abordar riesgos y oportunidades, oportunidades de mejora)
b) Realizar el informe de revisión por la alta dirección</t>
  </si>
  <si>
    <t>Informe de revisión por la alta dirección Anual</t>
  </si>
  <si>
    <t>Informe de revisión por la alta dirección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</si>
  <si>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</si>
  <si>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</si>
  <si>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</si>
  <si>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</si>
  <si>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</si>
  <si>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</si>
  <si>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</si>
  <si>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</si>
  <si>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</si>
  <si>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</si>
  <si>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</si>
  <si>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</si>
  <si>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</si>
  <si>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</si>
  <si>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</si>
  <si>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</si>
  <si>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Atender los lineamientos establecidos para la contratación estatal.</t>
  </si>
  <si>
    <t>Formación y actualización continua en la pagina web de Colombia compra eficiente, en la plataforma SECOOP II y en la tienda virtual del estado</t>
  </si>
  <si>
    <t>Compra publica</t>
  </si>
  <si>
    <t>Líder del  proceso compra publica</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</si>
  <si>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</si>
  <si>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</si>
  <si>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Continuar tramitando  procesos de contratación por la Tienda Virtual del Estado y continuar con la contratación  mediante el uso de la plataforma transaccional SECOOP II, en cumplimiento a las directrices impartidas por la Dirección Ejecutiva de Administración Judicial.</t>
  </si>
  <si>
    <t>c) Fortalecer las herramientas de divulgación y rendición de cuentas que contribuyan a fortalecer la confianza ciudadana en la administración de justicia.</t>
  </si>
  <si>
    <t xml:space="preserve">Registro del Plan Anual de Adquisiciones en el SECOP II </t>
  </si>
  <si>
    <t>d) Fortalecer los mecanismos de seguimiento y control de sanciones a los servidores judiciales y a los abogados.</t>
  </si>
  <si>
    <t>Determinar la ejecución presupuestal de la Seccional con respecto a la apropiación asignada</t>
  </si>
  <si>
    <t>Brindar información pertinente sobre la ejecución presupuestal en gastos de funcionamiento y de inversión.</t>
  </si>
  <si>
    <t>Gestión financiera y presupuestal</t>
  </si>
  <si>
    <t>Lider del proceso de Gestión financiera y presupuestal</t>
  </si>
  <si>
    <t>Ejecución presupuestal</t>
  </si>
  <si>
    <t>Recursos comprometidos/ recursos apropiados x100%</t>
  </si>
  <si>
    <t>Solicitud del PAC para gastos de personal, generales, transferencias e inversión conforme a las necesidades manifestadas poir als diferentes áreas.</t>
  </si>
  <si>
    <t>Solicitud de PAC</t>
  </si>
  <si>
    <t xml:space="preserve">Establecer el PAC aprobado </t>
  </si>
  <si>
    <t>PAC aprobado / PACC solicitado x 100</t>
  </si>
  <si>
    <t>Cronograma para los coordinadores del area y suoervisores del contrato para que coadyuven en la administración del PAC para que se cumplan con as fechas establecidas para solicitud del PAC anticipos y aplazamientos del mismo</t>
  </si>
  <si>
    <t>elaborar circular donde se comunica a los supervisores de contrato y coordinadores del area el cronograma que debe ser atendido para la solicitud del PAC anticipos y aplazamientos del mismo.</t>
  </si>
  <si>
    <t>Estbalecer el cronograma de administración del PAC</t>
  </si>
  <si>
    <t>Circular</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</si>
  <si>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</si>
  <si>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</si>
  <si>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</si>
  <si>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</si>
  <si>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</si>
  <si>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</si>
  <si>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</si>
  <si>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</si>
  <si>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</si>
  <si>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</si>
  <si>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</si>
  <si>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</si>
  <si>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</si>
  <si>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</si>
  <si>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</si>
  <si>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</si>
  <si>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</si>
  <si>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</si>
  <si>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</si>
  <si>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</si>
  <si>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</si>
  <si>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</si>
  <si>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</si>
  <si>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</si>
  <si>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</si>
  <si>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</si>
  <si>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</si>
  <si>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</si>
  <si>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</si>
  <si>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</si>
  <si>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</si>
  <si>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</si>
  <si>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</si>
  <si>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</si>
  <si>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</si>
  <si>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</si>
  <si>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</si>
  <si>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</si>
  <si>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</si>
  <si>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</si>
  <si>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</si>
  <si>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</si>
  <si>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</si>
  <si>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</si>
  <si>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</si>
  <si>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</si>
  <si>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</si>
  <si>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</si>
  <si>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</si>
  <si>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</si>
  <si>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</si>
  <si>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Lo anterior motivará a brindar una respuesta efectiva a los requerimientos de justicia e incrementar en los usuarios la confianza en el sistema.</t>
  </si>
  <si>
    <t>PLAN DE ACCIÓN - SEGUIMIENTO SEGUNDO TRIMESTRE</t>
  </si>
  <si>
    <t>TRIMESTRE 2</t>
  </si>
  <si>
    <t>OBSERVACIONES</t>
  </si>
  <si>
    <t>PLAN DE ACCIÓN - SEGUIMIENTO TERCER TRIMESTRE</t>
  </si>
  <si>
    <t>TRIMESTRE 3</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</si>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</sst>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u/>
      <sz val="11"/>
      <color theme="4" tint="-0.249977111117893"/>
      <name val="Calibri"/>
      <family val="2"/>
      <scheme val="minor"/>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indexed="81"/>
      <name val="Tahoma"/>
      <family val="2"/>
    </font>
    <font>
      <sz val="9"/>
      <color indexed="81"/>
      <name val="Tahoma"/>
      <family val="2"/>
    </font>
  </fonts>
  <fills count="2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FCE4D6"/>
        <bgColor indexed="64"/>
      </patternFill>
    </fill>
    <fill>
      <patternFill patternType="solid">
        <fgColor theme="0"/>
        <bgColor rgb="FF000000"/>
      </patternFill>
    </fill>
    <fill>
      <patternFill patternType="solid">
        <fgColor theme="6"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23" fillId="0" borderId="0" applyNumberFormat="0" applyFill="0" applyBorder="0" applyAlignment="0" applyProtection="0"/>
    <xf numFmtId="0" fontId="23" fillId="0" borderId="0" applyNumberFormat="0" applyFill="0" applyBorder="0" applyAlignment="0" applyProtection="0"/>
  </cellStyleXfs>
  <cellXfs count="695">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14" fontId="1" fillId="2" borderId="1"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9" fillId="0" borderId="1" xfId="0" applyFont="1" applyBorder="1" applyAlignment="1">
      <alignment vertical="center" wrapText="1"/>
    </xf>
    <xf numFmtId="49" fontId="9" fillId="14" borderId="1" xfId="0" applyNumberFormat="1" applyFont="1" applyFill="1" applyBorder="1" applyAlignment="1">
      <alignment horizontal="center" vertical="center" wrapText="1"/>
    </xf>
    <xf numFmtId="0" fontId="16" fillId="0" borderId="0" xfId="0" applyFont="1" applyAlignment="1">
      <alignment wrapText="1"/>
    </xf>
    <xf numFmtId="0" fontId="17" fillId="3" borderId="8" xfId="0" applyFont="1" applyFill="1" applyBorder="1" applyAlignment="1">
      <alignment vertical="center" wrapText="1"/>
    </xf>
    <xf numFmtId="0" fontId="9" fillId="2" borderId="0" xfId="0" applyFont="1" applyFill="1" applyAlignment="1">
      <alignment horizontal="left" vertical="center" wrapText="1"/>
    </xf>
    <xf numFmtId="0" fontId="17" fillId="3" borderId="12" xfId="0" applyFont="1" applyFill="1" applyBorder="1" applyAlignment="1">
      <alignment horizontal="center" vertical="center" wrapText="1"/>
    </xf>
    <xf numFmtId="0" fontId="17" fillId="3" borderId="12" xfId="0" applyFont="1" applyFill="1" applyBorder="1" applyAlignment="1">
      <alignment horizontal="center" vertical="center" textRotation="89" wrapText="1"/>
    </xf>
    <xf numFmtId="0" fontId="17" fillId="3" borderId="12" xfId="0" applyFont="1" applyFill="1" applyBorder="1" applyAlignment="1">
      <alignment horizontal="center" vertical="center" textRotation="88"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14" fontId="9" fillId="11" borderId="1" xfId="0" applyNumberFormat="1"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14" borderId="0" xfId="0" applyFont="1" applyFill="1" applyAlignment="1">
      <alignment wrapText="1"/>
    </xf>
    <xf numFmtId="0" fontId="9" fillId="15" borderId="0" xfId="0" applyFont="1" applyFill="1" applyAlignment="1">
      <alignment wrapText="1"/>
    </xf>
    <xf numFmtId="0" fontId="9" fillId="16" borderId="0" xfId="0" applyFont="1" applyFill="1" applyAlignment="1">
      <alignment wrapText="1"/>
    </xf>
    <xf numFmtId="14" fontId="9" fillId="2"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center" wrapText="1"/>
    </xf>
    <xf numFmtId="14" fontId="9" fillId="1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2" borderId="1" xfId="0" applyFont="1" applyFill="1" applyBorder="1" applyAlignment="1">
      <alignment vertical="center" wrapText="1"/>
    </xf>
    <xf numFmtId="0" fontId="9" fillId="16" borderId="0" xfId="0" applyFont="1" applyFill="1" applyAlignment="1">
      <alignment horizontal="center" vertical="center" wrapText="1"/>
    </xf>
    <xf numFmtId="0" fontId="13"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14" fontId="9" fillId="18" borderId="1" xfId="0" applyNumberFormat="1"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0" fontId="23" fillId="12" borderId="3" xfId="1" applyFill="1" applyBorder="1" applyAlignment="1">
      <alignment horizontal="center" vertical="center" wrapText="1"/>
    </xf>
    <xf numFmtId="14" fontId="9" fillId="12" borderId="3" xfId="0" applyNumberFormat="1"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23" fillId="14" borderId="1" xfId="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0" fontId="9" fillId="14" borderId="1" xfId="0" applyFont="1" applyFill="1" applyBorder="1" applyAlignment="1">
      <alignment vertical="center" wrapText="1"/>
    </xf>
    <xf numFmtId="0" fontId="9"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14" borderId="5" xfId="0" applyNumberFormat="1" applyFont="1" applyFill="1" applyBorder="1" applyAlignment="1">
      <alignment horizontal="center" vertical="center" wrapText="1"/>
    </xf>
    <xf numFmtId="0" fontId="9" fillId="14" borderId="16" xfId="0" applyFont="1" applyFill="1" applyBorder="1" applyAlignment="1">
      <alignment vertical="center" wrapText="1"/>
    </xf>
    <xf numFmtId="0" fontId="23" fillId="20" borderId="1" xfId="1" applyFill="1" applyBorder="1" applyAlignment="1">
      <alignment vertical="center" wrapText="1"/>
    </xf>
    <xf numFmtId="0" fontId="9" fillId="20" borderId="1" xfId="0" applyFont="1" applyFill="1" applyBorder="1" applyAlignment="1">
      <alignment vertical="center" wrapText="1"/>
    </xf>
    <xf numFmtId="0" fontId="9" fillId="16" borderId="16" xfId="0" applyFont="1" applyFill="1" applyBorder="1" applyAlignment="1">
      <alignment horizontal="center" vertical="center" wrapText="1"/>
    </xf>
    <xf numFmtId="0" fontId="9" fillId="16" borderId="18" xfId="0" applyFont="1" applyFill="1" applyBorder="1" applyAlignment="1">
      <alignment horizontal="center" vertical="center" wrapText="1"/>
    </xf>
    <xf numFmtId="0" fontId="23" fillId="16" borderId="16" xfId="1" applyFill="1" applyBorder="1" applyAlignment="1">
      <alignment vertical="center" wrapText="1"/>
    </xf>
    <xf numFmtId="14" fontId="9" fillId="16" borderId="16" xfId="0" applyNumberFormat="1" applyFont="1" applyFill="1" applyBorder="1" applyAlignment="1">
      <alignment vertical="center" wrapText="1"/>
    </xf>
    <xf numFmtId="0" fontId="9" fillId="16" borderId="16" xfId="0" applyFont="1" applyFill="1" applyBorder="1" applyAlignment="1">
      <alignment vertical="center" wrapText="1"/>
    </xf>
    <xf numFmtId="49" fontId="9" fillId="16" borderId="16" xfId="0" applyNumberFormat="1" applyFont="1" applyFill="1" applyBorder="1" applyAlignment="1">
      <alignment horizontal="center" vertical="center" wrapText="1"/>
    </xf>
    <xf numFmtId="0" fontId="23" fillId="16" borderId="20" xfId="1" applyFill="1" applyBorder="1" applyAlignment="1">
      <alignment vertical="center" wrapText="1"/>
    </xf>
    <xf numFmtId="0" fontId="9" fillId="16" borderId="21" xfId="0" applyFont="1" applyFill="1" applyBorder="1" applyAlignment="1">
      <alignment horizontal="center" vertical="center" wrapText="1"/>
    </xf>
    <xf numFmtId="0" fontId="9" fillId="16" borderId="18" xfId="0" applyFont="1" applyFill="1" applyBorder="1" applyAlignment="1">
      <alignment vertical="center" wrapText="1"/>
    </xf>
    <xf numFmtId="0" fontId="7" fillId="12" borderId="20" xfId="0" applyFont="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 xfId="0" applyFont="1" applyFill="1" applyBorder="1" applyAlignment="1">
      <alignment vertical="center" wrapText="1"/>
    </xf>
    <xf numFmtId="0" fontId="23" fillId="0" borderId="2" xfId="1" applyBorder="1" applyAlignment="1">
      <alignment wrapText="1"/>
    </xf>
    <xf numFmtId="0" fontId="1" fillId="0" borderId="16" xfId="0" applyFont="1" applyBorder="1"/>
    <xf numFmtId="14" fontId="9" fillId="2" borderId="16" xfId="0" applyNumberFormat="1" applyFont="1" applyFill="1" applyBorder="1" applyAlignment="1">
      <alignment horizontal="center" vertical="center" wrapText="1"/>
    </xf>
    <xf numFmtId="14" fontId="9" fillId="16" borderId="16" xfId="0" applyNumberFormat="1" applyFont="1" applyFill="1" applyBorder="1" applyAlignment="1">
      <alignment horizontal="center" vertical="center" wrapText="1"/>
    </xf>
    <xf numFmtId="0" fontId="23" fillId="16" borderId="16" xfId="1" applyFill="1" applyBorder="1" applyAlignment="1">
      <alignment horizontal="center" vertical="center" wrapText="1"/>
    </xf>
    <xf numFmtId="0" fontId="23" fillId="18" borderId="1" xfId="1" applyFill="1" applyBorder="1" applyAlignment="1">
      <alignment horizontal="center" vertical="center" wrapText="1"/>
    </xf>
    <xf numFmtId="0" fontId="23" fillId="12" borderId="16" xfId="1" applyFill="1" applyBorder="1" applyAlignment="1">
      <alignment horizontal="center" vertical="center" wrapText="1"/>
    </xf>
    <xf numFmtId="0" fontId="23" fillId="11"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3" fillId="16" borderId="1" xfId="0" applyFont="1" applyFill="1" applyBorder="1" applyAlignment="1">
      <alignment horizontal="left" vertical="center" wrapText="1"/>
    </xf>
    <xf numFmtId="0" fontId="3" fillId="18"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1" fillId="0" borderId="0" xfId="0" applyFont="1" applyAlignment="1">
      <alignment vertical="center"/>
    </xf>
    <xf numFmtId="0" fontId="15" fillId="16" borderId="16" xfId="0" applyFont="1" applyFill="1" applyBorder="1" applyAlignment="1">
      <alignment horizontal="center" vertical="center" wrapText="1"/>
    </xf>
    <xf numFmtId="0" fontId="23" fillId="14" borderId="3" xfId="1" applyFill="1" applyBorder="1" applyAlignment="1">
      <alignment horizontal="center" vertical="center" wrapText="1"/>
    </xf>
    <xf numFmtId="0" fontId="9" fillId="14" borderId="29" xfId="0" applyFont="1" applyFill="1" applyBorder="1" applyAlignment="1">
      <alignment vertical="center" wrapText="1"/>
    </xf>
    <xf numFmtId="14" fontId="9" fillId="14" borderId="20" xfId="0" applyNumberFormat="1" applyFont="1" applyFill="1" applyBorder="1" applyAlignment="1">
      <alignment vertical="center" wrapText="1"/>
    </xf>
    <xf numFmtId="0" fontId="9" fillId="14" borderId="30" xfId="0" applyFont="1" applyFill="1" applyBorder="1" applyAlignment="1">
      <alignment vertical="center" wrapText="1"/>
    </xf>
    <xf numFmtId="0" fontId="9" fillId="11" borderId="1" xfId="0" applyFont="1" applyFill="1" applyBorder="1" applyAlignment="1">
      <alignment vertical="center" wrapText="1"/>
    </xf>
    <xf numFmtId="0" fontId="23" fillId="0" borderId="1" xfId="2" applyBorder="1" applyAlignment="1">
      <alignment wrapText="1"/>
    </xf>
    <xf numFmtId="0" fontId="23" fillId="12" borderId="3" xfId="2" applyFill="1" applyBorder="1" applyAlignment="1">
      <alignment horizontal="center" vertical="center" wrapText="1"/>
    </xf>
    <xf numFmtId="0" fontId="23" fillId="14" borderId="31" xfId="2" applyFill="1" applyBorder="1" applyAlignment="1">
      <alignment vertical="center" wrapText="1"/>
    </xf>
    <xf numFmtId="0" fontId="23" fillId="14" borderId="1" xfId="2" applyFill="1" applyBorder="1" applyAlignment="1">
      <alignment horizontal="center" vertical="center" wrapText="1"/>
    </xf>
    <xf numFmtId="0" fontId="23" fillId="16" borderId="16" xfId="2" applyFill="1" applyBorder="1" applyAlignment="1">
      <alignment vertical="center" wrapText="1"/>
    </xf>
    <xf numFmtId="0" fontId="9" fillId="16" borderId="1" xfId="0" applyFont="1" applyFill="1" applyBorder="1" applyAlignment="1">
      <alignment vertical="center" wrapText="1"/>
    </xf>
    <xf numFmtId="0" fontId="9" fillId="16" borderId="1" xfId="0" applyFont="1" applyFill="1" applyBorder="1" applyAlignment="1">
      <alignment wrapText="1"/>
    </xf>
    <xf numFmtId="9" fontId="9" fillId="11"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3" fillId="11" borderId="1" xfId="2" applyFill="1" applyBorder="1" applyAlignment="1">
      <alignment horizontal="center" vertical="center" wrapText="1"/>
    </xf>
    <xf numFmtId="14" fontId="9" fillId="11" borderId="1" xfId="0" applyNumberFormat="1" applyFont="1" applyFill="1" applyBorder="1" applyAlignment="1">
      <alignment vertical="center" wrapText="1"/>
    </xf>
    <xf numFmtId="0" fontId="25" fillId="12" borderId="3" xfId="1" applyFont="1" applyFill="1" applyBorder="1" applyAlignment="1">
      <alignment horizontal="center" vertical="center" wrapText="1"/>
    </xf>
    <xf numFmtId="0" fontId="1" fillId="0" borderId="1" xfId="0" applyFont="1" applyBorder="1" applyAlignment="1">
      <alignment horizontal="center" vertical="center" wrapText="1"/>
    </xf>
    <xf numFmtId="0" fontId="9" fillId="16" borderId="20"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3" fillId="16" borderId="20" xfId="1" applyFill="1" applyBorder="1" applyAlignment="1">
      <alignment horizontal="center" vertical="center" wrapText="1"/>
    </xf>
    <xf numFmtId="0" fontId="9"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14" borderId="7" xfId="0" applyFont="1" applyFill="1" applyBorder="1" applyAlignment="1">
      <alignment vertical="center" wrapText="1"/>
    </xf>
    <xf numFmtId="0" fontId="9" fillId="14" borderId="15" xfId="0" applyFont="1" applyFill="1" applyBorder="1" applyAlignment="1">
      <alignment vertical="center" wrapText="1"/>
    </xf>
    <xf numFmtId="0" fontId="23" fillId="16" borderId="16" xfId="2" applyFill="1" applyBorder="1" applyAlignment="1">
      <alignment horizontal="center" vertical="center" wrapText="1"/>
    </xf>
    <xf numFmtId="0" fontId="23" fillId="0" borderId="1" xfId="2" applyBorder="1" applyAlignment="1">
      <alignment horizontal="center" vertical="center"/>
    </xf>
    <xf numFmtId="14" fontId="9" fillId="13" borderId="2" xfId="0" applyNumberFormat="1"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0" fontId="9" fillId="14" borderId="2" xfId="0" applyFont="1" applyFill="1" applyBorder="1" applyAlignment="1">
      <alignment horizontal="center" vertical="center" wrapText="1"/>
    </xf>
    <xf numFmtId="0" fontId="23" fillId="14" borderId="2" xfId="2" applyFill="1" applyBorder="1" applyAlignment="1">
      <alignment horizontal="center" vertical="center" wrapText="1"/>
    </xf>
    <xf numFmtId="14" fontId="9" fillId="16" borderId="54" xfId="0" applyNumberFormat="1" applyFont="1" applyFill="1" applyBorder="1" applyAlignment="1">
      <alignment horizontal="center" vertical="center" wrapText="1"/>
    </xf>
    <xf numFmtId="0" fontId="9" fillId="16" borderId="54" xfId="0" applyFont="1" applyFill="1" applyBorder="1" applyAlignment="1">
      <alignment vertical="center" wrapText="1"/>
    </xf>
    <xf numFmtId="0" fontId="23" fillId="0" borderId="1" xfId="2"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16" xfId="0" applyFont="1" applyBorder="1" applyAlignment="1">
      <alignment wrapText="1"/>
    </xf>
    <xf numFmtId="0" fontId="23" fillId="0" borderId="16" xfId="2" applyFill="1" applyBorder="1" applyAlignment="1">
      <alignment horizontal="center" vertical="center"/>
    </xf>
    <xf numFmtId="14" fontId="9" fillId="12" borderId="16" xfId="0" applyNumberFormat="1" applyFont="1" applyFill="1" applyBorder="1" applyAlignment="1">
      <alignment horizontal="center" vertical="center" wrapText="1"/>
    </xf>
    <xf numFmtId="14" fontId="9" fillId="14" borderId="26" xfId="0" applyNumberFormat="1" applyFont="1" applyFill="1" applyBorder="1" applyAlignment="1">
      <alignment vertical="center" wrapText="1"/>
    </xf>
    <xf numFmtId="14" fontId="1" fillId="0" borderId="0" xfId="0" applyNumberFormat="1" applyFont="1"/>
    <xf numFmtId="14" fontId="1" fillId="0" borderId="16" xfId="0" applyNumberFormat="1" applyFont="1" applyBorder="1"/>
    <xf numFmtId="0" fontId="23" fillId="0" borderId="16" xfId="2" applyBorder="1" applyAlignment="1">
      <alignment horizontal="center" vertical="center" wrapText="1"/>
    </xf>
    <xf numFmtId="14" fontId="25" fillId="12" borderId="3" xfId="1" applyNumberFormat="1" applyFont="1" applyFill="1" applyBorder="1" applyAlignment="1">
      <alignment horizontal="center" vertical="center" wrapText="1"/>
    </xf>
    <xf numFmtId="14" fontId="9" fillId="20" borderId="1" xfId="0" applyNumberFormat="1" applyFont="1" applyFill="1" applyBorder="1" applyAlignment="1">
      <alignment vertical="center" wrapText="1"/>
    </xf>
    <xf numFmtId="0" fontId="1" fillId="11" borderId="1" xfId="0" applyFont="1" applyFill="1" applyBorder="1" applyAlignment="1">
      <alignment vertical="center" wrapText="1"/>
    </xf>
    <xf numFmtId="0" fontId="23" fillId="13" borderId="2" xfId="2" applyFill="1" applyBorder="1" applyAlignment="1">
      <alignment horizontal="center" vertical="center" wrapText="1"/>
    </xf>
    <xf numFmtId="0" fontId="23" fillId="18" borderId="1" xfId="2" applyFill="1" applyBorder="1" applyAlignment="1">
      <alignment horizontal="center" vertical="center" wrapText="1"/>
    </xf>
    <xf numFmtId="0" fontId="1" fillId="0" borderId="1" xfId="0" applyFont="1" applyBorder="1" applyAlignment="1">
      <alignment wrapText="1"/>
    </xf>
    <xf numFmtId="14" fontId="1" fillId="0" borderId="4" xfId="0" applyNumberFormat="1" applyFont="1" applyBorder="1" applyAlignment="1">
      <alignment horizontal="center" vertical="center"/>
    </xf>
    <xf numFmtId="0" fontId="23" fillId="0" borderId="2" xfId="2" applyBorder="1" applyAlignment="1">
      <alignment vertical="center" wrapText="1"/>
    </xf>
    <xf numFmtId="0" fontId="23" fillId="0" borderId="3" xfId="2" applyBorder="1" applyAlignment="1">
      <alignment vertical="center" wrapText="1"/>
    </xf>
    <xf numFmtId="0" fontId="9" fillId="21" borderId="1" xfId="0" applyFont="1" applyFill="1" applyBorder="1" applyAlignment="1">
      <alignment horizontal="center" vertical="center" wrapText="1"/>
    </xf>
    <xf numFmtId="0" fontId="9" fillId="21" borderId="1" xfId="0" applyFont="1" applyFill="1" applyBorder="1" applyAlignment="1">
      <alignment horizontal="center"/>
    </xf>
    <xf numFmtId="0" fontId="9" fillId="21" borderId="5" xfId="0" applyFont="1" applyFill="1" applyBorder="1" applyAlignment="1">
      <alignment horizontal="center"/>
    </xf>
    <xf numFmtId="9" fontId="9" fillId="21" borderId="5" xfId="0" applyNumberFormat="1" applyFont="1" applyFill="1" applyBorder="1" applyAlignment="1">
      <alignment horizontal="center"/>
    </xf>
    <xf numFmtId="0" fontId="9" fillId="21" borderId="5" xfId="0" applyFont="1" applyFill="1" applyBorder="1" applyAlignment="1">
      <alignment horizontal="center" vertical="center"/>
    </xf>
    <xf numFmtId="14" fontId="9" fillId="12" borderId="1" xfId="0" applyNumberFormat="1" applyFont="1" applyFill="1" applyBorder="1" applyAlignment="1">
      <alignment vertical="center" wrapText="1"/>
    </xf>
    <xf numFmtId="0" fontId="26" fillId="11"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6" fillId="16" borderId="16" xfId="0" applyFont="1" applyFill="1" applyBorder="1" applyAlignment="1">
      <alignment horizontal="center" vertical="center" wrapText="1"/>
    </xf>
    <xf numFmtId="0" fontId="27" fillId="16" borderId="16" xfId="2" applyFont="1" applyFill="1" applyBorder="1" applyAlignment="1">
      <alignment horizontal="center" vertical="center" wrapText="1"/>
    </xf>
    <xf numFmtId="14" fontId="26" fillId="16" borderId="16" xfId="0" applyNumberFormat="1" applyFont="1" applyFill="1" applyBorder="1" applyAlignment="1">
      <alignment horizontal="center" vertical="center" wrapText="1"/>
    </xf>
    <xf numFmtId="0" fontId="9" fillId="21" borderId="4" xfId="0" applyFont="1" applyFill="1" applyBorder="1" applyAlignment="1">
      <alignment horizontal="center" vertical="center" wrapText="1"/>
    </xf>
    <xf numFmtId="0" fontId="23" fillId="21" borderId="1" xfId="2" applyFill="1" applyBorder="1" applyAlignment="1">
      <alignment horizontal="center" vertical="center" wrapText="1"/>
    </xf>
    <xf numFmtId="0" fontId="1" fillId="21" borderId="1" xfId="0" applyFont="1" applyFill="1" applyBorder="1" applyAlignment="1">
      <alignment wrapText="1"/>
    </xf>
    <xf numFmtId="0" fontId="23" fillId="21" borderId="1" xfId="2" applyFill="1" applyBorder="1" applyAlignment="1">
      <alignment horizontal="center" wrapText="1"/>
    </xf>
    <xf numFmtId="9" fontId="9" fillId="21" borderId="1" xfId="0" applyNumberFormat="1" applyFont="1" applyFill="1" applyBorder="1" applyAlignment="1">
      <alignment horizontal="center"/>
    </xf>
    <xf numFmtId="0" fontId="23" fillId="21" borderId="0" xfId="2" applyFill="1" applyAlignment="1">
      <alignment wrapText="1"/>
    </xf>
    <xf numFmtId="0" fontId="9"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14" fontId="1" fillId="21" borderId="1" xfId="0" applyNumberFormat="1" applyFont="1" applyFill="1" applyBorder="1"/>
    <xf numFmtId="0" fontId="7" fillId="2" borderId="1" xfId="0" applyFont="1" applyFill="1" applyBorder="1" applyAlignment="1">
      <alignment horizontal="left" vertical="center" wrapText="1"/>
    </xf>
    <xf numFmtId="0" fontId="3" fillId="0" borderId="0" xfId="0" applyFont="1" applyProtection="1">
      <protection locked="0"/>
    </xf>
    <xf numFmtId="0" fontId="3" fillId="0" borderId="0" xfId="0" applyFont="1"/>
    <xf numFmtId="0" fontId="5"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5" fillId="5"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5"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5" fillId="5" borderId="0" xfId="0" applyFont="1" applyFill="1" applyAlignment="1" applyProtection="1">
      <alignment horizontal="left" vertical="center" wrapText="1"/>
      <protection locked="0"/>
    </xf>
    <xf numFmtId="0" fontId="5" fillId="0" borderId="0" xfId="0" applyFont="1" applyAlignment="1" applyProtection="1">
      <alignment horizontal="left"/>
      <protection locked="0"/>
    </xf>
    <xf numFmtId="0" fontId="3" fillId="0" borderId="0" xfId="0" applyFont="1" applyAlignment="1" applyProtection="1">
      <alignment horizontal="center" vertical="center"/>
      <protection locked="0"/>
    </xf>
    <xf numFmtId="0" fontId="5" fillId="5" borderId="1" xfId="0" applyFont="1" applyFill="1" applyBorder="1" applyAlignment="1">
      <alignment horizontal="center" vertical="top" wrapText="1" readingOrder="1"/>
    </xf>
    <xf numFmtId="0" fontId="5" fillId="5" borderId="1" xfId="0" applyFont="1" applyFill="1" applyBorder="1" applyAlignment="1">
      <alignment horizontal="center" vertical="center" wrapText="1" readingOrder="1"/>
    </xf>
    <xf numFmtId="0" fontId="5" fillId="5" borderId="2" xfId="0" applyFont="1" applyFill="1" applyBorder="1" applyAlignment="1">
      <alignment horizontal="center" vertical="top" wrapText="1" readingOrder="1"/>
    </xf>
    <xf numFmtId="0" fontId="5" fillId="5" borderId="2" xfId="0" applyFont="1" applyFill="1" applyBorder="1" applyAlignment="1">
      <alignment horizontal="center" vertical="center" wrapText="1" readingOrder="1"/>
    </xf>
    <xf numFmtId="0" fontId="32" fillId="2" borderId="41" xfId="0" applyFont="1" applyFill="1" applyBorder="1" applyAlignment="1">
      <alignment horizontal="left" vertical="center" wrapText="1"/>
    </xf>
    <xf numFmtId="0" fontId="3" fillId="2" borderId="0" xfId="0" applyFont="1" applyFill="1"/>
    <xf numFmtId="0" fontId="32" fillId="2" borderId="1" xfId="0" applyFont="1" applyFill="1" applyBorder="1" applyAlignment="1">
      <alignment horizontal="left" vertical="center" wrapText="1"/>
    </xf>
    <xf numFmtId="0" fontId="3" fillId="0" borderId="38" xfId="0" applyFont="1" applyBorder="1" applyAlignment="1">
      <alignment horizontal="left" vertical="center" wrapText="1"/>
    </xf>
    <xf numFmtId="0" fontId="3" fillId="0" borderId="44" xfId="0" applyFont="1" applyBorder="1" applyAlignment="1">
      <alignment horizontal="left" vertical="center" wrapText="1"/>
    </xf>
    <xf numFmtId="0" fontId="1" fillId="10" borderId="1" xfId="0" applyFont="1" applyFill="1" applyBorder="1" applyAlignment="1">
      <alignment horizontal="left" vertical="center" wrapText="1"/>
    </xf>
    <xf numFmtId="0" fontId="32" fillId="0" borderId="41" xfId="0" applyFont="1" applyBorder="1" applyAlignment="1">
      <alignment horizontal="left" vertical="center" wrapText="1"/>
    </xf>
    <xf numFmtId="0" fontId="1" fillId="0" borderId="0" xfId="0" applyFont="1" applyAlignment="1">
      <alignment vertical="center" wrapText="1"/>
    </xf>
    <xf numFmtId="0" fontId="32" fillId="0" borderId="55" xfId="0" applyFont="1" applyBorder="1" applyAlignment="1">
      <alignment horizontal="left" vertical="center" wrapText="1"/>
    </xf>
    <xf numFmtId="0" fontId="32" fillId="0" borderId="39" xfId="0" applyFont="1" applyBorder="1" applyAlignment="1">
      <alignment horizontal="left" vertical="center" wrapText="1"/>
    </xf>
    <xf numFmtId="0" fontId="4" fillId="4" borderId="56" xfId="0" applyFont="1" applyFill="1" applyBorder="1" applyAlignment="1">
      <alignment horizontal="center" vertical="top"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30" fillId="0" borderId="0" xfId="0" applyFont="1"/>
    <xf numFmtId="0" fontId="3" fillId="0" borderId="0" xfId="0" applyFont="1" applyAlignment="1">
      <alignment horizontal="left"/>
    </xf>
    <xf numFmtId="0" fontId="3" fillId="0" borderId="0" xfId="0" applyFont="1" applyAlignment="1">
      <alignment horizontal="center"/>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9"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4" fillId="4" borderId="57" xfId="0" applyFont="1" applyFill="1" applyBorder="1" applyAlignment="1">
      <alignment horizontal="center" vertical="top" wrapText="1" readingOrder="1"/>
    </xf>
    <xf numFmtId="0" fontId="5" fillId="4" borderId="2" xfId="0" applyFont="1" applyFill="1" applyBorder="1" applyAlignment="1">
      <alignment horizontal="center" vertical="top" wrapText="1" readingOrder="1"/>
    </xf>
    <xf numFmtId="0" fontId="1" fillId="10" borderId="41" xfId="0" applyFont="1" applyFill="1" applyBorder="1" applyAlignment="1">
      <alignment horizontal="left" vertical="center" wrapText="1"/>
    </xf>
    <xf numFmtId="0" fontId="3" fillId="0" borderId="1" xfId="0" applyFont="1" applyBorder="1" applyAlignment="1">
      <alignment horizontal="left" vertical="center" wrapText="1" readingOrder="1"/>
    </xf>
    <xf numFmtId="0" fontId="5" fillId="0" borderId="0" xfId="0" applyFont="1" applyAlignment="1" applyProtection="1">
      <alignment horizontal="center"/>
      <protection locked="0"/>
    </xf>
    <xf numFmtId="0" fontId="5" fillId="5"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1" fillId="0" borderId="2" xfId="0" applyFont="1" applyBorder="1" applyAlignment="1">
      <alignment horizontal="left" vertical="center" wrapText="1" readingOrder="1"/>
    </xf>
    <xf numFmtId="0" fontId="3" fillId="0" borderId="0" xfId="0" applyFont="1" applyAlignment="1">
      <alignment vertical="center" wrapText="1"/>
    </xf>
    <xf numFmtId="0" fontId="1" fillId="0" borderId="39" xfId="0" applyFont="1" applyBorder="1" applyAlignment="1">
      <alignment horizontal="left" vertical="center" wrapText="1"/>
    </xf>
    <xf numFmtId="0" fontId="32" fillId="0" borderId="48" xfId="0" applyFont="1" applyBorder="1" applyAlignment="1">
      <alignment horizontal="left" vertical="center" wrapText="1"/>
    </xf>
    <xf numFmtId="0" fontId="3" fillId="0" borderId="41" xfId="0" applyFont="1" applyBorder="1" applyAlignment="1">
      <alignment vertical="center" wrapText="1"/>
    </xf>
    <xf numFmtId="0" fontId="3" fillId="0" borderId="0" xfId="0" applyFont="1" applyAlignment="1">
      <alignment horizontal="left" vertical="center" wrapText="1"/>
    </xf>
    <xf numFmtId="0" fontId="3" fillId="0" borderId="39" xfId="0" applyFont="1" applyBorder="1" applyAlignment="1">
      <alignment vertical="center" wrapText="1"/>
    </xf>
    <xf numFmtId="0" fontId="3" fillId="0" borderId="43" xfId="0" applyFont="1" applyBorder="1" applyAlignment="1">
      <alignment vertical="center" wrapText="1"/>
    </xf>
    <xf numFmtId="0" fontId="6" fillId="0" borderId="0" xfId="0" applyFont="1" applyAlignment="1">
      <alignment horizontal="left"/>
    </xf>
    <xf numFmtId="0" fontId="6" fillId="0" borderId="0" xfId="0" applyFont="1"/>
    <xf numFmtId="0" fontId="34" fillId="6" borderId="1" xfId="0" applyFont="1" applyFill="1" applyBorder="1" applyAlignment="1">
      <alignment horizontal="center" vertical="center"/>
    </xf>
    <xf numFmtId="0" fontId="36" fillId="8" borderId="1" xfId="0" applyFont="1" applyFill="1" applyBorder="1" applyAlignment="1">
      <alignment horizontal="center"/>
    </xf>
    <xf numFmtId="0" fontId="36" fillId="8" borderId="1" xfId="0" applyFont="1" applyFill="1" applyBorder="1" applyAlignment="1">
      <alignment vertical="center" wrapText="1"/>
    </xf>
    <xf numFmtId="0" fontId="33" fillId="0" borderId="0" xfId="0" applyFont="1" applyAlignment="1">
      <alignment horizontal="center"/>
    </xf>
    <xf numFmtId="0" fontId="6" fillId="0" borderId="0" xfId="0" applyFont="1" applyAlignment="1">
      <alignment horizontal="center"/>
    </xf>
    <xf numFmtId="0" fontId="37" fillId="2" borderId="1" xfId="0" applyFont="1" applyFill="1" applyBorder="1" applyAlignment="1">
      <alignment horizontal="center" wrapText="1"/>
    </xf>
    <xf numFmtId="0" fontId="16" fillId="2" borderId="1" xfId="0" applyFont="1" applyFill="1" applyBorder="1" applyAlignment="1">
      <alignment horizontal="center" wrapText="1"/>
    </xf>
    <xf numFmtId="0" fontId="37" fillId="2" borderId="1" xfId="0" applyFont="1" applyFill="1" applyBorder="1" applyAlignment="1">
      <alignment horizontal="center"/>
    </xf>
    <xf numFmtId="0" fontId="16" fillId="2" borderId="1" xfId="0" applyFont="1" applyFill="1" applyBorder="1" applyAlignment="1">
      <alignment horizontal="center"/>
    </xf>
    <xf numFmtId="0" fontId="37"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3" fillId="2" borderId="41" xfId="0" applyFont="1" applyFill="1" applyBorder="1" applyAlignment="1">
      <alignment horizontal="left" vertical="center" wrapText="1"/>
    </xf>
    <xf numFmtId="0" fontId="7" fillId="0" borderId="0" xfId="0" applyFont="1" applyAlignment="1">
      <alignment horizontal="center" wrapText="1"/>
    </xf>
    <xf numFmtId="0" fontId="32" fillId="0" borderId="0" xfId="0" applyFont="1" applyAlignment="1">
      <alignment horizontal="center" vertical="center" wrapText="1" readingOrder="1"/>
    </xf>
    <xf numFmtId="0" fontId="32" fillId="0" borderId="58" xfId="0" applyFont="1" applyBorder="1" applyAlignment="1">
      <alignment horizontal="left" vertical="center" wrapText="1"/>
    </xf>
    <xf numFmtId="0" fontId="3" fillId="0" borderId="43" xfId="0" applyFont="1" applyBorder="1" applyAlignment="1">
      <alignment horizontal="left" vertical="center"/>
    </xf>
    <xf numFmtId="0" fontId="1" fillId="0" borderId="55" xfId="0" applyFont="1" applyBorder="1" applyAlignment="1">
      <alignment horizontal="left" vertical="center" wrapText="1"/>
    </xf>
    <xf numFmtId="0" fontId="3" fillId="0" borderId="62" xfId="0" applyFont="1" applyBorder="1" applyAlignment="1">
      <alignment horizontal="left" vertical="center" wrapText="1"/>
    </xf>
    <xf numFmtId="0" fontId="3" fillId="0" borderId="55" xfId="0" applyFont="1" applyBorder="1" applyAlignment="1">
      <alignment horizontal="left" vertical="center" wrapText="1"/>
    </xf>
    <xf numFmtId="0" fontId="3" fillId="0" borderId="63" xfId="0" applyFont="1" applyBorder="1" applyAlignment="1">
      <alignment horizontal="left" vertical="center" wrapText="1"/>
    </xf>
    <xf numFmtId="0" fontId="33" fillId="0" borderId="1" xfId="0" applyFont="1" applyBorder="1" applyAlignment="1">
      <alignment horizontal="center"/>
    </xf>
    <xf numFmtId="0" fontId="6" fillId="0" borderId="1" xfId="0" applyFont="1" applyBorder="1" applyAlignment="1">
      <alignment horizontal="center"/>
    </xf>
    <xf numFmtId="0" fontId="7" fillId="16"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 fillId="2" borderId="1"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14" fontId="9" fillId="13" borderId="1" xfId="0" applyNumberFormat="1" applyFont="1" applyFill="1" applyBorder="1" applyAlignment="1">
      <alignment horizontal="center" vertical="center" wrapText="1"/>
    </xf>
    <xf numFmtId="0" fontId="1" fillId="10" borderId="5" xfId="0" applyFont="1" applyFill="1" applyBorder="1" applyAlignment="1">
      <alignment horizontal="left" vertical="center" wrapText="1"/>
    </xf>
    <xf numFmtId="0" fontId="1" fillId="10" borderId="56" xfId="0" applyFont="1" applyFill="1" applyBorder="1" applyAlignment="1">
      <alignment horizontal="left" vertical="center" wrapText="1"/>
    </xf>
    <xf numFmtId="0" fontId="3" fillId="2" borderId="68"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68" xfId="0" applyFont="1" applyBorder="1" applyAlignment="1">
      <alignment horizontal="left" vertical="center" wrapText="1"/>
    </xf>
    <xf numFmtId="0" fontId="1" fillId="0" borderId="56" xfId="0" applyFont="1" applyBorder="1" applyAlignment="1">
      <alignment horizontal="left" vertical="center" wrapText="1"/>
    </xf>
    <xf numFmtId="0" fontId="3" fillId="0" borderId="58" xfId="0" applyFont="1" applyBorder="1" applyAlignment="1">
      <alignment horizontal="left" vertical="center" wrapText="1"/>
    </xf>
    <xf numFmtId="0" fontId="3" fillId="0" borderId="56" xfId="0" applyFont="1" applyBorder="1" applyAlignment="1">
      <alignment horizontal="left" vertical="center" wrapText="1"/>
    </xf>
    <xf numFmtId="0" fontId="22" fillId="0" borderId="1" xfId="0" applyFont="1" applyBorder="1" applyAlignment="1">
      <alignment horizontal="center" vertical="center" wrapText="1"/>
    </xf>
    <xf numFmtId="0" fontId="1" fillId="0" borderId="5" xfId="0" applyFont="1" applyBorder="1" applyAlignment="1">
      <alignment horizontal="left" vertical="center" wrapText="1" readingOrder="1"/>
    </xf>
    <xf numFmtId="0" fontId="1" fillId="0" borderId="69" xfId="0" applyFont="1" applyBorder="1" applyAlignment="1">
      <alignment horizontal="left" vertical="center" wrapText="1" readingOrder="1"/>
    </xf>
    <xf numFmtId="0" fontId="3" fillId="0" borderId="5" xfId="0" applyFont="1" applyBorder="1" applyAlignment="1">
      <alignment horizontal="left" vertical="center" wrapText="1" readingOrder="1"/>
    </xf>
    <xf numFmtId="0" fontId="30" fillId="0" borderId="56" xfId="0" applyFont="1" applyBorder="1" applyAlignment="1">
      <alignment horizontal="left"/>
    </xf>
    <xf numFmtId="0" fontId="32" fillId="0" borderId="5" xfId="0" applyFont="1" applyBorder="1" applyAlignment="1">
      <alignment horizontal="left" vertical="center" wrapText="1"/>
    </xf>
    <xf numFmtId="0" fontId="1" fillId="0" borderId="69" xfId="0" applyFont="1" applyBorder="1" applyAlignment="1">
      <alignment horizontal="left" vertical="center" wrapText="1"/>
    </xf>
    <xf numFmtId="0" fontId="32" fillId="0" borderId="68" xfId="0" applyFont="1" applyBorder="1" applyAlignment="1">
      <alignment horizontal="left" vertical="center" wrapText="1"/>
    </xf>
    <xf numFmtId="0" fontId="32" fillId="0" borderId="56" xfId="0" applyFont="1" applyBorder="1" applyAlignment="1">
      <alignment horizontal="left" vertical="center" wrapText="1"/>
    </xf>
    <xf numFmtId="0" fontId="32" fillId="0" borderId="69" xfId="0" applyFont="1" applyBorder="1" applyAlignment="1">
      <alignment horizontal="left" vertical="center" wrapText="1"/>
    </xf>
    <xf numFmtId="0" fontId="32" fillId="0" borderId="52" xfId="0" applyFont="1" applyBorder="1" applyAlignment="1">
      <alignment horizontal="left" vertical="center" wrapText="1"/>
    </xf>
    <xf numFmtId="0" fontId="32" fillId="0" borderId="68" xfId="0" applyFont="1" applyBorder="1" applyAlignment="1">
      <alignment vertical="center" wrapText="1"/>
    </xf>
    <xf numFmtId="0" fontId="1" fillId="10" borderId="5" xfId="0" applyFont="1" applyFill="1" applyBorder="1" applyAlignment="1">
      <alignment vertical="center" wrapText="1"/>
    </xf>
    <xf numFmtId="0" fontId="3" fillId="0" borderId="5" xfId="0" applyFont="1" applyBorder="1" applyAlignment="1">
      <alignment vertical="center" wrapText="1"/>
    </xf>
    <xf numFmtId="0" fontId="32" fillId="0" borderId="56" xfId="0" applyFont="1" applyBorder="1" applyAlignment="1">
      <alignment vertical="center" wrapText="1"/>
    </xf>
    <xf numFmtId="0" fontId="32" fillId="0" borderId="69" xfId="0" applyFont="1" applyBorder="1" applyAlignment="1">
      <alignment horizontal="center" vertical="center" wrapText="1"/>
    </xf>
    <xf numFmtId="0" fontId="3" fillId="0" borderId="5" xfId="0" applyFont="1" applyBorder="1" applyAlignment="1">
      <alignment wrapText="1"/>
    </xf>
    <xf numFmtId="0" fontId="1" fillId="10" borderId="1" xfId="0" applyFont="1" applyFill="1" applyBorder="1" applyAlignment="1">
      <alignment horizontal="center" vertical="center" wrapText="1"/>
    </xf>
    <xf numFmtId="0" fontId="1" fillId="2" borderId="1" xfId="0" applyFont="1" applyFill="1" applyBorder="1" applyAlignment="1">
      <alignment horizontal="center" vertical="center" wrapText="1" readingOrder="1"/>
    </xf>
    <xf numFmtId="0" fontId="9" fillId="0" borderId="1" xfId="0" applyFont="1" applyBorder="1" applyAlignment="1">
      <alignment horizontal="left" vertical="center" wrapText="1"/>
    </xf>
    <xf numFmtId="0" fontId="7" fillId="12" borderId="1" xfId="0" applyFont="1" applyFill="1" applyBorder="1" applyAlignment="1">
      <alignment vertical="center" wrapText="1"/>
    </xf>
    <xf numFmtId="0" fontId="7" fillId="14" borderId="1" xfId="0" applyFont="1" applyFill="1" applyBorder="1" applyAlignment="1">
      <alignment vertical="center" wrapText="1"/>
    </xf>
    <xf numFmtId="0" fontId="7" fillId="16" borderId="1" xfId="0" applyFont="1" applyFill="1" applyBorder="1" applyAlignment="1">
      <alignment vertical="center" wrapText="1"/>
    </xf>
    <xf numFmtId="14" fontId="1" fillId="11"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9" fillId="13" borderId="1" xfId="0" applyFont="1" applyFill="1" applyBorder="1" applyAlignment="1">
      <alignment horizontal="left" vertical="center" wrapText="1"/>
    </xf>
    <xf numFmtId="0" fontId="1" fillId="13" borderId="1" xfId="0" applyFont="1" applyFill="1" applyBorder="1" applyAlignment="1">
      <alignment vertical="center" wrapText="1"/>
    </xf>
    <xf numFmtId="0" fontId="1" fillId="13" borderId="1" xfId="0" applyFont="1" applyFill="1" applyBorder="1" applyAlignment="1">
      <alignment horizontal="center" vertical="top" wrapText="1"/>
    </xf>
    <xf numFmtId="0" fontId="1" fillId="18" borderId="1" xfId="0" applyFont="1" applyFill="1" applyBorder="1" applyAlignment="1">
      <alignment vertical="center" wrapText="1"/>
    </xf>
    <xf numFmtId="0" fontId="1" fillId="18" borderId="1" xfId="0" applyFont="1" applyFill="1" applyBorder="1" applyAlignment="1">
      <alignment horizontal="center" vertical="center" wrapText="1"/>
    </xf>
    <xf numFmtId="0" fontId="1" fillId="18" borderId="1" xfId="0" applyFont="1" applyFill="1" applyBorder="1" applyAlignment="1">
      <alignment horizontal="center" vertical="center"/>
    </xf>
    <xf numFmtId="0" fontId="1" fillId="18" borderId="1" xfId="0" applyFont="1" applyFill="1" applyBorder="1" applyAlignment="1">
      <alignment horizontal="left" vertical="center" wrapText="1"/>
    </xf>
    <xf numFmtId="0" fontId="1" fillId="18" borderId="1" xfId="0" applyFont="1" applyFill="1" applyBorder="1" applyAlignment="1">
      <alignment wrapText="1"/>
    </xf>
    <xf numFmtId="0" fontId="1" fillId="18" borderId="5" xfId="0" applyFont="1" applyFill="1" applyBorder="1" applyAlignment="1">
      <alignment horizontal="left" vertical="center" wrapText="1"/>
    </xf>
    <xf numFmtId="0" fontId="1" fillId="16" borderId="5" xfId="0" applyFont="1" applyFill="1" applyBorder="1" applyAlignment="1">
      <alignment horizontal="left" vertical="center" wrapText="1"/>
    </xf>
    <xf numFmtId="0" fontId="1" fillId="16" borderId="1" xfId="0" applyFont="1" applyFill="1" applyBorder="1" applyAlignment="1">
      <alignment horizontal="center" vertical="center"/>
    </xf>
    <xf numFmtId="0" fontId="1" fillId="16" borderId="1" xfId="0" applyFont="1" applyFill="1" applyBorder="1" applyAlignment="1">
      <alignment vertical="center" wrapText="1"/>
    </xf>
    <xf numFmtId="0" fontId="1" fillId="16" borderId="1" xfId="0" applyFont="1" applyFill="1" applyBorder="1" applyAlignment="1">
      <alignment horizontal="center" vertical="center" wrapText="1"/>
    </xf>
    <xf numFmtId="14" fontId="9" fillId="16" borderId="1" xfId="0" applyNumberFormat="1" applyFont="1" applyFill="1" applyBorder="1" applyAlignment="1">
      <alignment horizontal="center" vertical="center" wrapText="1"/>
    </xf>
    <xf numFmtId="0" fontId="1" fillId="16" borderId="1" xfId="0" applyFont="1" applyFill="1" applyBorder="1"/>
    <xf numFmtId="0" fontId="32" fillId="16" borderId="0" xfId="0" applyFont="1" applyFill="1" applyAlignment="1">
      <alignment horizontal="center" vertical="center" wrapText="1"/>
    </xf>
    <xf numFmtId="0" fontId="22" fillId="16" borderId="1" xfId="0" applyFont="1" applyFill="1" applyBorder="1" applyAlignment="1">
      <alignment wrapText="1"/>
    </xf>
    <xf numFmtId="0" fontId="1" fillId="16" borderId="1" xfId="0" applyFont="1" applyFill="1" applyBorder="1" applyAlignment="1">
      <alignment wrapText="1"/>
    </xf>
    <xf numFmtId="0" fontId="1" fillId="16" borderId="1" xfId="0" applyFont="1" applyFill="1" applyBorder="1" applyAlignment="1">
      <alignment horizontal="left" vertical="center" wrapText="1"/>
    </xf>
    <xf numFmtId="0" fontId="1" fillId="16" borderId="2" xfId="0" applyFont="1" applyFill="1" applyBorder="1" applyAlignment="1">
      <alignment horizontal="center" vertical="center"/>
    </xf>
    <xf numFmtId="0" fontId="1" fillId="16" borderId="2" xfId="0" applyFont="1" applyFill="1" applyBorder="1" applyAlignment="1">
      <alignment horizontal="center" vertical="center" wrapText="1"/>
    </xf>
    <xf numFmtId="0" fontId="9" fillId="16" borderId="1" xfId="0" applyFont="1" applyFill="1" applyBorder="1" applyAlignment="1">
      <alignment horizontal="left" vertical="center" wrapText="1"/>
    </xf>
    <xf numFmtId="0" fontId="1" fillId="16" borderId="2" xfId="0" applyFont="1" applyFill="1" applyBorder="1" applyAlignment="1">
      <alignment horizontal="left" vertical="center" wrapText="1"/>
    </xf>
    <xf numFmtId="14" fontId="9" fillId="0" borderId="1" xfId="0" applyNumberFormat="1" applyFont="1" applyBorder="1" applyAlignment="1">
      <alignment horizontal="center" vertical="center" wrapText="1"/>
    </xf>
    <xf numFmtId="0" fontId="9" fillId="12" borderId="7"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14" fontId="9" fillId="12" borderId="1" xfId="0" applyNumberFormat="1" applyFont="1" applyFill="1" applyBorder="1" applyAlignment="1">
      <alignment horizontal="center" vertical="center" wrapText="1"/>
    </xf>
    <xf numFmtId="0" fontId="9" fillId="22" borderId="1" xfId="0" applyFont="1" applyFill="1" applyBorder="1" applyAlignment="1">
      <alignment horizontal="center" vertical="center" wrapText="1"/>
    </xf>
    <xf numFmtId="0" fontId="9" fillId="16" borderId="2" xfId="0" applyFont="1" applyFill="1" applyBorder="1" applyAlignment="1">
      <alignment vertical="center" wrapText="1"/>
    </xf>
    <xf numFmtId="0" fontId="7" fillId="0" borderId="1" xfId="0" applyFont="1" applyBorder="1" applyAlignment="1">
      <alignment horizontal="center" wrapText="1"/>
    </xf>
    <xf numFmtId="0" fontId="9" fillId="0" borderId="1" xfId="0" applyFont="1" applyBorder="1" applyAlignment="1">
      <alignment wrapText="1"/>
    </xf>
    <xf numFmtId="0" fontId="9" fillId="0" borderId="1" xfId="0" applyFont="1" applyBorder="1" applyAlignment="1">
      <alignment horizontal="left" vertical="top" wrapText="1"/>
    </xf>
    <xf numFmtId="0" fontId="9" fillId="0" borderId="4" xfId="0" applyFont="1" applyBorder="1" applyAlignment="1">
      <alignment vertical="center" wrapText="1"/>
    </xf>
    <xf numFmtId="0" fontId="2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30" fillId="9" borderId="5" xfId="0" applyFont="1" applyFill="1" applyBorder="1" applyAlignment="1" applyProtection="1">
      <alignment horizontal="left" vertical="center" wrapText="1"/>
      <protection locked="0"/>
    </xf>
    <xf numFmtId="0" fontId="30" fillId="9" borderId="4" xfId="0" applyFont="1" applyFill="1" applyBorder="1" applyAlignment="1" applyProtection="1">
      <alignment horizontal="left" vertical="center" wrapText="1"/>
      <protection locked="0"/>
    </xf>
    <xf numFmtId="0" fontId="4" fillId="8" borderId="0" xfId="0" applyFont="1" applyFill="1" applyAlignment="1" applyProtection="1">
      <alignment horizontal="center" vertical="center" wrapText="1"/>
      <protection locked="0"/>
    </xf>
    <xf numFmtId="0" fontId="29" fillId="8" borderId="0" xfId="0" applyFont="1" applyFill="1" applyAlignment="1" applyProtection="1">
      <alignment horizontal="center" vertical="center"/>
      <protection locked="0"/>
    </xf>
    <xf numFmtId="0" fontId="1" fillId="9" borderId="5"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left" vertical="center" wrapText="1"/>
      <protection locked="0"/>
    </xf>
    <xf numFmtId="0" fontId="31" fillId="3" borderId="1" xfId="0" applyFont="1" applyFill="1" applyBorder="1" applyAlignment="1">
      <alignment horizontal="center" vertical="top" wrapText="1" readingOrder="1"/>
    </xf>
    <xf numFmtId="0" fontId="32" fillId="0" borderId="45" xfId="0" applyFont="1" applyBorder="1" applyAlignment="1">
      <alignment horizontal="center" vertical="center" wrapText="1" readingOrder="1"/>
    </xf>
    <xf numFmtId="0" fontId="32" fillId="0" borderId="46" xfId="0" applyFont="1" applyBorder="1" applyAlignment="1">
      <alignment horizontal="center" vertical="center" wrapText="1" readingOrder="1"/>
    </xf>
    <xf numFmtId="0" fontId="32" fillId="0" borderId="47" xfId="0" applyFont="1" applyBorder="1" applyAlignment="1">
      <alignment horizontal="center" vertical="center" wrapText="1" readingOrder="1"/>
    </xf>
    <xf numFmtId="0" fontId="31" fillId="3" borderId="3" xfId="0" applyFont="1" applyFill="1" applyBorder="1" applyAlignment="1">
      <alignment horizontal="center" vertical="top" wrapText="1" readingOrder="1"/>
    </xf>
    <xf numFmtId="0" fontId="32" fillId="0" borderId="65" xfId="0" applyFont="1" applyBorder="1" applyAlignment="1">
      <alignment horizontal="center" vertical="center" wrapText="1" readingOrder="1"/>
    </xf>
    <xf numFmtId="0" fontId="32" fillId="0" borderId="66" xfId="0" applyFont="1" applyBorder="1" applyAlignment="1">
      <alignment horizontal="center" vertical="center" wrapText="1" readingOrder="1"/>
    </xf>
    <xf numFmtId="0" fontId="32" fillId="2" borderId="65" xfId="0" applyFont="1" applyFill="1" applyBorder="1" applyAlignment="1">
      <alignment horizontal="center" vertical="center" wrapText="1" readingOrder="1"/>
    </xf>
    <xf numFmtId="0" fontId="32" fillId="2" borderId="67" xfId="0" applyFont="1" applyFill="1" applyBorder="1" applyAlignment="1">
      <alignment horizontal="center" vertical="center" wrapText="1" readingOrder="1"/>
    </xf>
    <xf numFmtId="0" fontId="32" fillId="0" borderId="67" xfId="0" applyFont="1" applyBorder="1" applyAlignment="1">
      <alignment horizontal="center" vertical="center" wrapText="1" readingOrder="1"/>
    </xf>
    <xf numFmtId="0" fontId="1" fillId="0" borderId="37" xfId="0" applyFont="1" applyBorder="1" applyAlignment="1">
      <alignment horizontal="center" vertical="center" wrapText="1" readingOrder="1"/>
    </xf>
    <xf numFmtId="0" fontId="1" fillId="0" borderId="40" xfId="0" applyFont="1" applyBorder="1" applyAlignment="1">
      <alignment horizontal="center" vertical="center" wrapText="1" readingOrder="1"/>
    </xf>
    <xf numFmtId="0" fontId="1" fillId="0" borderId="42" xfId="0" applyFont="1" applyBorder="1" applyAlignment="1">
      <alignment horizontal="center" vertical="center" wrapText="1" readingOrder="1"/>
    </xf>
    <xf numFmtId="0" fontId="1" fillId="0" borderId="49"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32" fillId="0" borderId="37" xfId="0" applyFont="1" applyBorder="1" applyAlignment="1">
      <alignment horizontal="center" vertical="center" wrapText="1" readingOrder="1"/>
    </xf>
    <xf numFmtId="0" fontId="32" fillId="0" borderId="40" xfId="0" applyFont="1" applyBorder="1" applyAlignment="1">
      <alignment horizontal="center" vertical="center" wrapText="1" readingOrder="1"/>
    </xf>
    <xf numFmtId="0" fontId="32" fillId="0" borderId="42" xfId="0" applyFont="1" applyBorder="1" applyAlignment="1">
      <alignment horizontal="center" vertical="center" wrapText="1" readingOrder="1"/>
    </xf>
    <xf numFmtId="0" fontId="32" fillId="0" borderId="64" xfId="0" applyFont="1" applyBorder="1" applyAlignment="1">
      <alignment horizontal="center" vertical="center" wrapText="1" readingOrder="1"/>
    </xf>
    <xf numFmtId="0" fontId="32" fillId="0" borderId="0" xfId="0" applyFont="1" applyAlignment="1">
      <alignment horizontal="center" vertical="center" wrapText="1" readingOrder="1"/>
    </xf>
    <xf numFmtId="0" fontId="32" fillId="0" borderId="59" xfId="0" applyFont="1" applyBorder="1" applyAlignment="1">
      <alignment horizontal="center" vertical="center" wrapText="1" readingOrder="1"/>
    </xf>
    <xf numFmtId="0" fontId="32" fillId="0" borderId="60" xfId="0" applyFont="1" applyBorder="1" applyAlignment="1">
      <alignment horizontal="center" vertical="center" wrapText="1" readingOrder="1"/>
    </xf>
    <xf numFmtId="0" fontId="32" fillId="0" borderId="61" xfId="0" applyFont="1" applyBorder="1" applyAlignment="1">
      <alignment horizontal="center" vertical="center" wrapText="1" readingOrder="1"/>
    </xf>
    <xf numFmtId="0" fontId="35" fillId="0" borderId="0" xfId="0" applyFont="1" applyAlignment="1">
      <alignment horizontal="center"/>
    </xf>
    <xf numFmtId="0" fontId="36" fillId="3" borderId="5" xfId="0" applyFont="1" applyFill="1" applyBorder="1" applyAlignment="1">
      <alignment horizontal="center"/>
    </xf>
    <xf numFmtId="0" fontId="36" fillId="3" borderId="6" xfId="0" applyFont="1" applyFill="1" applyBorder="1" applyAlignment="1">
      <alignment horizontal="center"/>
    </xf>
    <xf numFmtId="0" fontId="36" fillId="3" borderId="4" xfId="0" applyFont="1" applyFill="1" applyBorder="1" applyAlignment="1">
      <alignment horizontal="center"/>
    </xf>
    <xf numFmtId="0" fontId="34" fillId="6" borderId="5" xfId="0" applyFont="1" applyFill="1" applyBorder="1" applyAlignment="1">
      <alignment horizontal="center" vertical="center"/>
    </xf>
    <xf numFmtId="0" fontId="34" fillId="6" borderId="6" xfId="0" applyFont="1" applyFill="1" applyBorder="1" applyAlignment="1">
      <alignment horizontal="center" vertical="center"/>
    </xf>
    <xf numFmtId="0" fontId="34" fillId="6" borderId="4" xfId="0" applyFont="1" applyFill="1" applyBorder="1" applyAlignment="1">
      <alignment horizontal="center" vertical="center"/>
    </xf>
    <xf numFmtId="0" fontId="4" fillId="0" borderId="0" xfId="0" applyFont="1" applyAlignment="1">
      <alignment horizont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1" fillId="16" borderId="2" xfId="0" applyFont="1" applyFill="1" applyBorder="1" applyAlignment="1">
      <alignment horizontal="center" vertical="center"/>
    </xf>
    <xf numFmtId="0" fontId="1" fillId="16" borderId="3" xfId="0" applyFont="1" applyFill="1" applyBorder="1" applyAlignment="1">
      <alignment horizontal="center" vertical="top"/>
    </xf>
    <xf numFmtId="0" fontId="22" fillId="16" borderId="3" xfId="0" applyFont="1" applyFill="1" applyBorder="1" applyAlignment="1">
      <alignment horizontal="center" vertical="center" wrapText="1"/>
    </xf>
    <xf numFmtId="0" fontId="1" fillId="16" borderId="3" xfId="0" applyFont="1" applyFill="1" applyBorder="1" applyAlignment="1">
      <alignment horizontal="center" vertical="center"/>
    </xf>
    <xf numFmtId="0" fontId="1" fillId="16" borderId="2" xfId="0" applyFont="1" applyFill="1" applyBorder="1" applyAlignment="1">
      <alignment horizontal="center"/>
    </xf>
    <xf numFmtId="0" fontId="1" fillId="16" borderId="3" xfId="0" applyFont="1" applyFill="1" applyBorder="1" applyAlignment="1">
      <alignment horizontal="center"/>
    </xf>
    <xf numFmtId="0" fontId="1" fillId="16" borderId="1"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3" borderId="7"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18" borderId="7"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20" fillId="0" borderId="0" xfId="0" applyFont="1" applyAlignment="1">
      <alignment horizontal="center" wrapText="1"/>
    </xf>
    <xf numFmtId="0" fontId="19" fillId="0" borderId="13" xfId="0" applyFont="1" applyBorder="1" applyAlignment="1">
      <alignment horizontal="center" wrapText="1"/>
    </xf>
    <xf numFmtId="0" fontId="9" fillId="11" borderId="1"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14" fontId="9" fillId="14" borderId="2" xfId="0" applyNumberFormat="1" applyFont="1" applyFill="1" applyBorder="1" applyAlignment="1">
      <alignment horizontal="center" vertical="center" wrapText="1"/>
    </xf>
    <xf numFmtId="14" fontId="9" fillId="14" borderId="3" xfId="0" applyNumberFormat="1" applyFont="1" applyFill="1" applyBorder="1" applyAlignment="1">
      <alignment horizontal="center" vertical="center" wrapText="1"/>
    </xf>
    <xf numFmtId="14" fontId="9" fillId="13" borderId="2" xfId="0" applyNumberFormat="1" applyFont="1" applyFill="1" applyBorder="1" applyAlignment="1">
      <alignment horizontal="center" vertical="center" wrapText="1"/>
    </xf>
    <xf numFmtId="14" fontId="9" fillId="13" borderId="3"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7" fillId="13" borderId="7"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9" fillId="14"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8" borderId="1" xfId="0" applyFont="1" applyFill="1" applyBorder="1" applyAlignment="1">
      <alignment horizontal="center" vertical="center" wrapText="1"/>
    </xf>
    <xf numFmtId="0" fontId="9" fillId="16" borderId="20" xfId="0" applyFont="1" applyFill="1" applyBorder="1" applyAlignment="1">
      <alignment horizontal="center" vertical="center" wrapText="1"/>
    </xf>
    <xf numFmtId="0" fontId="9" fillId="16" borderId="22" xfId="0" applyFont="1" applyFill="1" applyBorder="1" applyAlignment="1">
      <alignment horizontal="center" vertical="center" wrapText="1"/>
    </xf>
    <xf numFmtId="0" fontId="9" fillId="16" borderId="23" xfId="0" applyFont="1" applyFill="1" applyBorder="1" applyAlignment="1">
      <alignment horizontal="center" vertical="center" wrapText="1"/>
    </xf>
    <xf numFmtId="14" fontId="9" fillId="16" borderId="20" xfId="0" applyNumberFormat="1" applyFont="1" applyFill="1" applyBorder="1" applyAlignment="1">
      <alignment horizontal="center" vertical="center" wrapText="1"/>
    </xf>
    <xf numFmtId="14" fontId="9" fillId="16" borderId="23" xfId="0" applyNumberFormat="1" applyFont="1" applyFill="1" applyBorder="1" applyAlignment="1">
      <alignment horizontal="center" vertical="center" wrapText="1"/>
    </xf>
    <xf numFmtId="0" fontId="23" fillId="0" borderId="2" xfId="1" applyBorder="1" applyAlignment="1">
      <alignment horizontal="center" vertical="center" wrapText="1"/>
    </xf>
    <xf numFmtId="0" fontId="23" fillId="0" borderId="3" xfId="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3" fillId="0" borderId="17" xfId="2" applyBorder="1" applyAlignment="1">
      <alignment horizontal="center" vertical="center" wrapText="1"/>
    </xf>
    <xf numFmtId="0" fontId="23" fillId="0" borderId="3" xfId="2" applyBorder="1" applyAlignment="1">
      <alignment horizontal="center" vertical="center" wrapText="1"/>
    </xf>
    <xf numFmtId="14" fontId="1" fillId="2" borderId="17"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9" fillId="2" borderId="2" xfId="0" applyFont="1" applyFill="1" applyBorder="1" applyAlignment="1">
      <alignment horizontal="center" vertical="center" wrapText="1"/>
    </xf>
    <xf numFmtId="0" fontId="23" fillId="16" borderId="20" xfId="2" applyFill="1" applyBorder="1" applyAlignment="1">
      <alignment horizontal="center" vertical="center" wrapText="1"/>
    </xf>
    <xf numFmtId="0" fontId="23" fillId="16" borderId="23" xfId="2" applyFill="1" applyBorder="1" applyAlignment="1">
      <alignment horizontal="center" vertical="center" wrapText="1"/>
    </xf>
    <xf numFmtId="0" fontId="9" fillId="16" borderId="50" xfId="0" applyFont="1" applyFill="1" applyBorder="1" applyAlignment="1">
      <alignment horizontal="center" vertical="center" wrapText="1"/>
    </xf>
    <xf numFmtId="0" fontId="23" fillId="16" borderId="22" xfId="2" applyFill="1" applyBorder="1" applyAlignment="1">
      <alignment horizontal="center" vertical="center" wrapText="1"/>
    </xf>
    <xf numFmtId="14" fontId="9" fillId="16" borderId="22" xfId="0" applyNumberFormat="1" applyFont="1" applyFill="1" applyBorder="1" applyAlignment="1">
      <alignment horizontal="center" vertical="center" wrapText="1"/>
    </xf>
    <xf numFmtId="0" fontId="9" fillId="18" borderId="15" xfId="0" applyFont="1" applyFill="1" applyBorder="1" applyAlignment="1">
      <alignment horizontal="center" vertical="center" wrapText="1"/>
    </xf>
    <xf numFmtId="0" fontId="23" fillId="18" borderId="2" xfId="2" applyFill="1" applyBorder="1" applyAlignment="1">
      <alignment horizontal="center" vertical="center" wrapText="1"/>
    </xf>
    <xf numFmtId="0" fontId="23" fillId="18" borderId="7" xfId="2" applyFill="1" applyBorder="1" applyAlignment="1">
      <alignment horizontal="center" vertical="center" wrapText="1"/>
    </xf>
    <xf numFmtId="0" fontId="23" fillId="18" borderId="15" xfId="2" applyFill="1" applyBorder="1" applyAlignment="1">
      <alignment horizontal="center" vertical="center" wrapText="1"/>
    </xf>
    <xf numFmtId="14" fontId="9" fillId="18" borderId="2" xfId="0" applyNumberFormat="1" applyFont="1" applyFill="1" applyBorder="1" applyAlignment="1">
      <alignment horizontal="center" vertical="center" wrapText="1"/>
    </xf>
    <xf numFmtId="14" fontId="9" fillId="18" borderId="7" xfId="0" applyNumberFormat="1" applyFont="1" applyFill="1" applyBorder="1" applyAlignment="1">
      <alignment horizontal="center" vertical="center" wrapText="1"/>
    </xf>
    <xf numFmtId="14" fontId="9" fillId="18" borderId="15"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23" fillId="13" borderId="1" xfId="2"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7" xfId="0" applyFont="1" applyFill="1" applyBorder="1" applyAlignment="1">
      <alignment horizontal="center" vertical="center" wrapText="1"/>
    </xf>
    <xf numFmtId="0" fontId="15" fillId="20" borderId="3" xfId="0" applyFont="1" applyFill="1" applyBorder="1" applyAlignment="1">
      <alignment horizontal="center" vertical="center" wrapText="1"/>
    </xf>
    <xf numFmtId="14" fontId="9" fillId="20" borderId="2" xfId="0" applyNumberFormat="1"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23" fillId="20" borderId="2" xfId="1" applyFill="1" applyBorder="1" applyAlignment="1">
      <alignment horizontal="center" vertical="center" wrapText="1"/>
    </xf>
    <xf numFmtId="0" fontId="23" fillId="20" borderId="7" xfId="1" applyFill="1" applyBorder="1" applyAlignment="1">
      <alignment horizontal="center" vertical="center" wrapText="1"/>
    </xf>
    <xf numFmtId="0" fontId="23" fillId="20" borderId="3" xfId="1" applyFill="1" applyBorder="1" applyAlignment="1">
      <alignment horizontal="center" vertical="center" wrapText="1"/>
    </xf>
    <xf numFmtId="0" fontId="9" fillId="18"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1" fillId="14" borderId="1" xfId="0" applyFont="1" applyFill="1" applyBorder="1" applyAlignment="1">
      <alignment horizontal="center" vertical="center"/>
    </xf>
    <xf numFmtId="0" fontId="1" fillId="18" borderId="2"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2" xfId="0" applyFont="1" applyFill="1" applyBorder="1" applyAlignment="1">
      <alignment horizontal="left" vertical="center" wrapText="1"/>
    </xf>
    <xf numFmtId="0" fontId="3" fillId="18" borderId="7"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3" fillId="18" borderId="3" xfId="0" applyFont="1" applyFill="1" applyBorder="1" applyAlignment="1">
      <alignment horizontal="left" vertical="center" wrapText="1"/>
    </xf>
    <xf numFmtId="14" fontId="9" fillId="12" borderId="2" xfId="0" applyNumberFormat="1" applyFont="1" applyFill="1" applyBorder="1" applyAlignment="1">
      <alignment horizontal="center" vertical="center" wrapText="1"/>
    </xf>
    <xf numFmtId="14" fontId="9" fillId="12" borderId="17" xfId="0" applyNumberFormat="1" applyFont="1" applyFill="1" applyBorder="1" applyAlignment="1">
      <alignment horizontal="center" vertical="center" wrapText="1"/>
    </xf>
    <xf numFmtId="0" fontId="7" fillId="12" borderId="17" xfId="0" applyFont="1" applyFill="1" applyBorder="1" applyAlignment="1">
      <alignment horizontal="center" vertical="center" wrapText="1"/>
    </xf>
    <xf numFmtId="0" fontId="23" fillId="12" borderId="2" xfId="1" applyFill="1" applyBorder="1" applyAlignment="1">
      <alignment horizontal="center" vertical="center" wrapText="1"/>
    </xf>
    <xf numFmtId="0" fontId="23" fillId="12" borderId="3" xfId="1" applyFill="1" applyBorder="1" applyAlignment="1">
      <alignment horizontal="center" vertical="center" wrapText="1"/>
    </xf>
    <xf numFmtId="0" fontId="9" fillId="12" borderId="17" xfId="0" applyFont="1" applyFill="1" applyBorder="1" applyAlignment="1">
      <alignment horizontal="center" vertical="center" wrapText="1"/>
    </xf>
    <xf numFmtId="0" fontId="3" fillId="12" borderId="5" xfId="0" applyFont="1" applyFill="1" applyBorder="1" applyAlignment="1">
      <alignment horizontal="left" vertical="center" wrapText="1"/>
    </xf>
    <xf numFmtId="0" fontId="21" fillId="0" borderId="0" xfId="0" applyFont="1" applyAlignment="1">
      <alignment horizontal="center" wrapText="1"/>
    </xf>
    <xf numFmtId="0" fontId="12" fillId="0" borderId="14" xfId="0" applyFont="1" applyBorder="1" applyAlignment="1">
      <alignment horizontal="center"/>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4" xfId="0" applyFont="1" applyFill="1" applyBorder="1" applyAlignment="1">
      <alignment horizontal="center" vertical="center" wrapText="1"/>
    </xf>
    <xf numFmtId="14" fontId="9" fillId="11" borderId="2" xfId="0"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9" fillId="11" borderId="15" xfId="0" applyFont="1" applyFill="1" applyBorder="1" applyAlignment="1">
      <alignment horizontal="center" vertical="center" wrapText="1"/>
    </xf>
    <xf numFmtId="0" fontId="23" fillId="11" borderId="2" xfId="2" applyFill="1" applyBorder="1" applyAlignment="1">
      <alignment horizontal="center" vertical="center" wrapText="1"/>
    </xf>
    <xf numFmtId="0" fontId="7" fillId="12" borderId="16"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9" fillId="12" borderId="28" xfId="0" applyFont="1" applyFill="1" applyBorder="1" applyAlignment="1">
      <alignment horizontal="center" vertical="center" wrapText="1"/>
    </xf>
    <xf numFmtId="0" fontId="23" fillId="12" borderId="2" xfId="2" applyFill="1" applyBorder="1" applyAlignment="1">
      <alignment horizontal="center" vertical="center" wrapText="1"/>
    </xf>
    <xf numFmtId="0" fontId="23" fillId="12" borderId="3" xfId="2"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14" xfId="0" applyFont="1" applyFill="1" applyBorder="1" applyAlignment="1">
      <alignment horizontal="center" vertical="center" wrapText="1"/>
    </xf>
    <xf numFmtId="14" fontId="9" fillId="14" borderId="1" xfId="0" applyNumberFormat="1" applyFont="1" applyFill="1" applyBorder="1" applyAlignment="1">
      <alignment horizontal="center" vertical="center" wrapText="1"/>
    </xf>
    <xf numFmtId="0" fontId="23" fillId="14" borderId="1" xfId="2" applyFill="1" applyBorder="1" applyAlignment="1">
      <alignment horizontal="center" vertical="center" wrapText="1"/>
    </xf>
    <xf numFmtId="0" fontId="26" fillId="14" borderId="16"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23" fillId="14" borderId="2" xfId="1" applyFill="1" applyBorder="1" applyAlignment="1">
      <alignment horizontal="center" vertical="center" wrapText="1"/>
    </xf>
    <xf numFmtId="0" fontId="23" fillId="14" borderId="7" xfId="1" applyFill="1" applyBorder="1" applyAlignment="1">
      <alignment horizontal="center" vertical="center" wrapText="1"/>
    </xf>
    <xf numFmtId="0" fontId="23" fillId="14" borderId="3" xfId="1" applyFill="1" applyBorder="1" applyAlignment="1">
      <alignment horizontal="center" vertical="center" wrapText="1"/>
    </xf>
    <xf numFmtId="0" fontId="9" fillId="14" borderId="20" xfId="0" applyFont="1" applyFill="1" applyBorder="1" applyAlignment="1">
      <alignment horizontal="center" vertical="center" wrapText="1"/>
    </xf>
    <xf numFmtId="0" fontId="9" fillId="14" borderId="22"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9" fillId="14" borderId="2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1" fillId="18" borderId="2"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 fillId="16" borderId="17" xfId="0" applyFont="1" applyFill="1" applyBorder="1" applyAlignment="1">
      <alignment horizontal="center" vertical="center"/>
    </xf>
    <xf numFmtId="0" fontId="1" fillId="16" borderId="7" xfId="0" applyFont="1" applyFill="1" applyBorder="1" applyAlignment="1">
      <alignment horizontal="center" vertical="center"/>
    </xf>
    <xf numFmtId="0" fontId="1" fillId="16" borderId="1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3" fillId="16" borderId="17" xfId="0" applyFont="1" applyFill="1" applyBorder="1" applyAlignment="1">
      <alignment horizontal="left" vertical="center" wrapText="1"/>
    </xf>
    <xf numFmtId="0" fontId="3" fillId="16" borderId="7"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16" borderId="2" xfId="0" applyFont="1" applyFill="1" applyBorder="1" applyAlignment="1">
      <alignment horizontal="left" vertical="center" wrapText="1"/>
    </xf>
    <xf numFmtId="0" fontId="9" fillId="16" borderId="16" xfId="0" applyFont="1" applyFill="1" applyBorder="1" applyAlignment="1">
      <alignment horizontal="center" vertical="center" wrapText="1"/>
    </xf>
    <xf numFmtId="0" fontId="9" fillId="16" borderId="32" xfId="0" applyFont="1" applyFill="1" applyBorder="1" applyAlignment="1">
      <alignment horizontal="center" vertical="center" wrapText="1"/>
    </xf>
    <xf numFmtId="0" fontId="9" fillId="16" borderId="33"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1" fillId="16" borderId="17"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26"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23" fillId="0" borderId="2" xfId="2" applyBorder="1" applyAlignment="1">
      <alignment horizontal="center" vertical="center" wrapText="1"/>
    </xf>
    <xf numFmtId="0" fontId="22" fillId="0" borderId="3" xfId="0" applyFont="1" applyBorder="1" applyAlignment="1">
      <alignment horizontal="center" vertical="center" wrapText="1"/>
    </xf>
    <xf numFmtId="0" fontId="26" fillId="14" borderId="29"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26" fillId="14" borderId="28" xfId="0" applyFont="1" applyFill="1" applyBorder="1" applyAlignment="1">
      <alignment horizontal="center" vertical="center" wrapText="1"/>
    </xf>
    <xf numFmtId="0" fontId="26" fillId="14" borderId="2" xfId="0" applyFont="1" applyFill="1" applyBorder="1" applyAlignment="1">
      <alignment horizontal="center" vertical="center" wrapText="1"/>
    </xf>
    <xf numFmtId="0" fontId="26" fillId="14" borderId="7"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3" fillId="14" borderId="2" xfId="2" applyFill="1" applyBorder="1" applyAlignment="1">
      <alignment horizontal="center" vertical="center" wrapText="1"/>
    </xf>
    <xf numFmtId="0" fontId="23" fillId="14" borderId="7" xfId="2" applyFill="1" applyBorder="1" applyAlignment="1">
      <alignment horizontal="center" vertical="center" wrapText="1"/>
    </xf>
    <xf numFmtId="0" fontId="23" fillId="14" borderId="3" xfId="2" applyFill="1" applyBorder="1" applyAlignment="1">
      <alignment horizontal="center" vertical="center" wrapText="1"/>
    </xf>
    <xf numFmtId="0" fontId="9" fillId="14" borderId="29"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28"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14" fontId="1" fillId="0" borderId="50" xfId="0" applyNumberFormat="1" applyFont="1" applyBorder="1" applyAlignment="1">
      <alignment horizontal="center"/>
    </xf>
    <xf numFmtId="0" fontId="1" fillId="0" borderId="23" xfId="0" applyFont="1" applyBorder="1" applyAlignment="1">
      <alignment horizontal="center"/>
    </xf>
    <xf numFmtId="0" fontId="1" fillId="0" borderId="50" xfId="0" applyFont="1" applyBorder="1" applyAlignment="1">
      <alignment horizontal="center" vertical="center" wrapText="1"/>
    </xf>
    <xf numFmtId="0" fontId="1" fillId="0" borderId="23"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23" fillId="0" borderId="20" xfId="1" applyBorder="1" applyAlignment="1">
      <alignment horizontal="center" vertical="center" wrapText="1"/>
    </xf>
    <xf numFmtId="0" fontId="23" fillId="0" borderId="22" xfId="1" applyBorder="1" applyAlignment="1">
      <alignment horizontal="center" vertical="center" wrapText="1"/>
    </xf>
    <xf numFmtId="0" fontId="23" fillId="0" borderId="23" xfId="1" applyBorder="1" applyAlignment="1">
      <alignment horizontal="center" vertical="center" wrapText="1"/>
    </xf>
    <xf numFmtId="14" fontId="1" fillId="0" borderId="26" xfId="0" applyNumberFormat="1"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23" fillId="16" borderId="20" xfId="1" applyFill="1" applyBorder="1" applyAlignment="1">
      <alignment horizontal="center" vertical="center" wrapText="1"/>
    </xf>
    <xf numFmtId="0" fontId="23" fillId="16" borderId="22" xfId="1" applyFill="1" applyBorder="1" applyAlignment="1">
      <alignment horizontal="center" vertical="center" wrapText="1"/>
    </xf>
    <xf numFmtId="0" fontId="23" fillId="16" borderId="23" xfId="1" applyFill="1" applyBorder="1" applyAlignment="1">
      <alignment horizontal="center" vertical="center" wrapText="1"/>
    </xf>
    <xf numFmtId="0" fontId="7" fillId="10" borderId="18" xfId="0" applyFont="1" applyFill="1" applyBorder="1" applyAlignment="1">
      <alignment horizontal="center" vertical="center" wrapText="1"/>
    </xf>
    <xf numFmtId="0" fontId="9" fillId="0" borderId="50" xfId="0" applyFont="1" applyBorder="1" applyAlignment="1">
      <alignment horizontal="center" vertical="center" wrapText="1"/>
    </xf>
    <xf numFmtId="0" fontId="9" fillId="0" borderId="23" xfId="0" applyFont="1" applyBorder="1" applyAlignment="1">
      <alignment horizontal="center" vertical="center" wrapText="1"/>
    </xf>
    <xf numFmtId="0" fontId="9" fillId="2" borderId="50"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9" fillId="16" borderId="51" xfId="0" applyFont="1" applyFill="1" applyBorder="1" applyAlignment="1">
      <alignment horizontal="center" vertical="center" wrapText="1"/>
    </xf>
    <xf numFmtId="0" fontId="9" fillId="16" borderId="52" xfId="0" applyFont="1" applyFill="1" applyBorder="1" applyAlignment="1">
      <alignment horizontal="center" vertical="center" wrapText="1"/>
    </xf>
    <xf numFmtId="0" fontId="9" fillId="16" borderId="53" xfId="0" applyFont="1" applyFill="1" applyBorder="1" applyAlignment="1">
      <alignment horizontal="center" vertical="center" wrapText="1"/>
    </xf>
    <xf numFmtId="0" fontId="1" fillId="0" borderId="2" xfId="0" applyFont="1" applyBorder="1" applyAlignment="1">
      <alignment horizontal="left" vertical="center" wrapText="1"/>
    </xf>
    <xf numFmtId="0" fontId="9" fillId="16" borderId="31" xfId="0" applyFont="1" applyFill="1" applyBorder="1" applyAlignment="1">
      <alignment horizontal="center" vertical="center" wrapText="1"/>
    </xf>
    <xf numFmtId="0" fontId="9" fillId="16" borderId="25" xfId="0" applyFont="1" applyFill="1" applyBorder="1" applyAlignment="1">
      <alignment horizontal="center" vertical="center" wrapText="1"/>
    </xf>
    <xf numFmtId="0" fontId="9" fillId="16" borderId="24" xfId="0" applyFont="1" applyFill="1" applyBorder="1" applyAlignment="1">
      <alignment horizontal="center" vertical="center" wrapText="1"/>
    </xf>
    <xf numFmtId="0" fontId="23" fillId="18" borderId="2" xfId="1" applyFill="1" applyBorder="1" applyAlignment="1">
      <alignment horizontal="center" vertical="center" wrapText="1"/>
    </xf>
    <xf numFmtId="0" fontId="23" fillId="18" borderId="7" xfId="1" applyFill="1" applyBorder="1" applyAlignment="1">
      <alignment horizontal="center" vertical="center" wrapText="1"/>
    </xf>
    <xf numFmtId="0" fontId="23" fillId="18" borderId="3" xfId="1" applyFill="1" applyBorder="1" applyAlignment="1">
      <alignment horizontal="center" vertical="center" wrapText="1"/>
    </xf>
    <xf numFmtId="0" fontId="26"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26" fillId="13"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7" fillId="12" borderId="23" xfId="0" applyFont="1" applyFill="1" applyBorder="1" applyAlignment="1">
      <alignment horizontal="center" vertical="center" wrapText="1"/>
    </xf>
    <xf numFmtId="0" fontId="6" fillId="0" borderId="1" xfId="0" applyFont="1" applyBorder="1" applyAlignment="1">
      <alignment horizontal="left" vertical="center" wrapText="1"/>
    </xf>
    <xf numFmtId="0" fontId="9" fillId="14" borderId="16" xfId="0" applyFont="1" applyFill="1" applyBorder="1" applyAlignment="1">
      <alignment horizontal="center" vertical="center" wrapText="1"/>
    </xf>
    <xf numFmtId="0" fontId="23" fillId="12" borderId="20" xfId="2"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9" fillId="12" borderId="31"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23" fillId="12" borderId="26" xfId="2" applyFill="1" applyBorder="1" applyAlignment="1">
      <alignment horizontal="center" vertical="center" wrapText="1"/>
    </xf>
    <xf numFmtId="0" fontId="7" fillId="12" borderId="24" xfId="0" applyFont="1" applyFill="1" applyBorder="1" applyAlignment="1">
      <alignment horizontal="center" vertical="center" wrapText="1"/>
    </xf>
    <xf numFmtId="0" fontId="3" fillId="0" borderId="5" xfId="0" applyFont="1" applyBorder="1" applyAlignment="1">
      <alignment horizontal="left" vertical="center" wrapText="1"/>
    </xf>
    <xf numFmtId="0" fontId="9" fillId="12" borderId="26"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0" borderId="0" xfId="0" applyFont="1" applyAlignment="1">
      <alignment horizontal="center"/>
    </xf>
    <xf numFmtId="0" fontId="1" fillId="0" borderId="1" xfId="0" applyFont="1" applyBorder="1" applyAlignment="1">
      <alignment horizontal="left"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19" borderId="6" xfId="0" applyFont="1" applyFill="1" applyBorder="1" applyAlignment="1">
      <alignment horizontal="center" vertical="center" wrapText="1"/>
    </xf>
    <xf numFmtId="0" fontId="2" fillId="19" borderId="4" xfId="0" applyFont="1"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68061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6291816"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7471</xdr:rowOff>
    </xdr:from>
    <xdr:ext cx="2076083" cy="759320"/>
    <xdr:pic>
      <xdr:nvPicPr>
        <xdr:cNvPr id="2" name="Imagen 1">
          <a:extLst>
            <a:ext uri="{FF2B5EF4-FFF2-40B4-BE49-F238E27FC236}">
              <a16:creationId xmlns:a16="http://schemas.microsoft.com/office/drawing/2014/main" id="{49D4EB90-3462-44D0-9C71-7C4D89768233}"/>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FAB5710-8255-4E7B-A1CC-F1D9F181933A}"/>
            </a:ext>
          </a:extLst>
        </xdr:cNvPr>
        <xdr:cNvSpPr txBox="1"/>
      </xdr:nvSpPr>
      <xdr:spPr>
        <a:xfrm>
          <a:off x="10200492" y="0"/>
          <a:ext cx="784710" cy="36576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B69DD1C0-3A81-47EE-9FEA-70377321E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6E82F247-FA62-4670-9F83-5E4F9BEBAED4}"/>
            </a:ext>
          </a:extLst>
        </xdr:cNvPr>
        <xdr:cNvSpPr txBox="1"/>
      </xdr:nvSpPr>
      <xdr:spPr>
        <a:xfrm>
          <a:off x="4705350" y="38100"/>
          <a:ext cx="785980"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5</xdr:col>
      <xdr:colOff>1266824</xdr:colOff>
      <xdr:row>1</xdr:row>
      <xdr:rowOff>57150</xdr:rowOff>
    </xdr:from>
    <xdr:ext cx="1531349" cy="520736"/>
    <xdr:pic>
      <xdr:nvPicPr>
        <xdr:cNvPr id="6" name="Imagen 5">
          <a:extLst>
            <a:ext uri="{FF2B5EF4-FFF2-40B4-BE49-F238E27FC236}">
              <a16:creationId xmlns:a16="http://schemas.microsoft.com/office/drawing/2014/main" id="{9EB420F8-C3A5-4044-A982-4DD678B58EAE}"/>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twoCellAnchor>
    <xdr:from>
      <xdr:col>0</xdr:col>
      <xdr:colOff>0</xdr:colOff>
      <xdr:row>0</xdr:row>
      <xdr:rowOff>28575</xdr:rowOff>
    </xdr:from>
    <xdr:to>
      <xdr:col>0</xdr:col>
      <xdr:colOff>1666875</xdr:colOff>
      <xdr:row>2</xdr:row>
      <xdr:rowOff>0</xdr:rowOff>
    </xdr:to>
    <xdr:pic>
      <xdr:nvPicPr>
        <xdr:cNvPr id="7" name="18 Imagen" descr="Logo CSJ RGB_01">
          <a:extLst>
            <a:ext uri="{FF2B5EF4-FFF2-40B4-BE49-F238E27FC236}">
              <a16:creationId xmlns:a16="http://schemas.microsoft.com/office/drawing/2014/main" id="{E2F02E4A-5C6E-44A1-8C1C-D9449A3156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782955"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8" name="CuadroTexto 4">
          <a:extLst>
            <a:ext uri="{FF2B5EF4-FFF2-40B4-BE49-F238E27FC236}">
              <a16:creationId xmlns:a16="http://schemas.microsoft.com/office/drawing/2014/main" id="{A425511E-E988-4B3B-AF9E-50F27546E549}"/>
            </a:ext>
          </a:extLst>
        </xdr:cNvPr>
        <xdr:cNvSpPr txBox="1"/>
      </xdr:nvSpPr>
      <xdr:spPr>
        <a:xfrm>
          <a:off x="4140948" y="38100"/>
          <a:ext cx="571388"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oneCellAnchor>
    <xdr:from>
      <xdr:col>10</xdr:col>
      <xdr:colOff>151807</xdr:colOff>
      <xdr:row>0</xdr:row>
      <xdr:rowOff>7471</xdr:rowOff>
    </xdr:from>
    <xdr:ext cx="2076083" cy="759320"/>
    <xdr:pic>
      <xdr:nvPicPr>
        <xdr:cNvPr id="9" name="Imagen 8">
          <a:extLst>
            <a:ext uri="{FF2B5EF4-FFF2-40B4-BE49-F238E27FC236}">
              <a16:creationId xmlns:a16="http://schemas.microsoft.com/office/drawing/2014/main" id="{8F7FD1D9-57B6-48DC-8A4E-BA03B0F67481}"/>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57E89FD6-AA95-4EAA-AB78-30B4B2BFAE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id="{2E5AD3C5-B587-47FD-8E5E-BC6EA9DD6F89}"/>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372D175C-482B-4E2C-A58B-82F0238A6F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id="{E716F4C6-D1F0-4C6B-AE98-8701B8D58554}"/>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2"/>
  <sheetViews>
    <sheetView tabSelected="1" topLeftCell="A91" zoomScale="110" zoomScaleNormal="110" workbookViewId="0">
      <selection activeCell="B10" sqref="B10:C10"/>
    </sheetView>
  </sheetViews>
  <sheetFormatPr defaultColWidth="10.5703125" defaultRowHeight="12"/>
  <cols>
    <col min="1" max="1" width="44.42578125" style="220" customWidth="1"/>
    <col min="2" max="2" width="15.5703125" style="221" customWidth="1"/>
    <col min="3" max="3" width="39.42578125" style="191" customWidth="1"/>
    <col min="4" max="4" width="24.140625" style="221" customWidth="1"/>
    <col min="5" max="5" width="46.5703125" style="191" customWidth="1"/>
    <col min="6" max="16384" width="10.5703125" style="191"/>
  </cols>
  <sheetData>
    <row r="1" spans="1:8" ht="12.75" customHeight="1">
      <c r="A1" s="346" t="s">
        <v>0</v>
      </c>
      <c r="B1" s="346"/>
      <c r="C1" s="346"/>
      <c r="D1" s="346"/>
      <c r="E1" s="346"/>
      <c r="F1" s="190"/>
      <c r="G1" s="190"/>
      <c r="H1" s="190"/>
    </row>
    <row r="2" spans="1:8" ht="12.75" customHeight="1">
      <c r="A2" s="190"/>
      <c r="B2" s="346" t="s">
        <v>1</v>
      </c>
      <c r="C2" s="346"/>
      <c r="D2" s="346"/>
      <c r="E2" s="192"/>
      <c r="F2" s="190"/>
      <c r="G2" s="190"/>
      <c r="H2" s="190"/>
    </row>
    <row r="3" spans="1:8" ht="12.75" customHeight="1">
      <c r="A3" s="190"/>
      <c r="B3" s="193"/>
      <c r="C3" s="193"/>
      <c r="D3" s="193"/>
      <c r="E3" s="192"/>
      <c r="F3" s="190"/>
      <c r="G3" s="190"/>
      <c r="H3" s="190"/>
    </row>
    <row r="4" spans="1:8" ht="12.75" customHeight="1">
      <c r="A4" s="190"/>
      <c r="B4" s="193"/>
      <c r="C4" s="193"/>
      <c r="D4" s="193"/>
      <c r="E4" s="192"/>
      <c r="F4" s="190"/>
      <c r="G4" s="190"/>
      <c r="H4" s="190"/>
    </row>
    <row r="5" spans="1:8" ht="54.75" customHeight="1">
      <c r="A5" s="194" t="s">
        <v>2</v>
      </c>
      <c r="B5" s="352" t="s">
        <v>3</v>
      </c>
      <c r="C5" s="352"/>
      <c r="D5" s="231" t="s">
        <v>4</v>
      </c>
      <c r="E5" s="195" t="s">
        <v>5</v>
      </c>
    </row>
    <row r="6" spans="1:8" ht="16.7" customHeight="1">
      <c r="A6" s="196"/>
      <c r="B6" s="197"/>
      <c r="C6" s="197"/>
      <c r="D6" s="232"/>
      <c r="E6" s="198"/>
    </row>
    <row r="7" spans="1:8" ht="54.75" customHeight="1">
      <c r="A7" s="199" t="s">
        <v>6</v>
      </c>
      <c r="B7" s="352" t="s">
        <v>7</v>
      </c>
      <c r="C7" s="353"/>
      <c r="D7" s="353"/>
      <c r="E7" s="353"/>
    </row>
    <row r="8" spans="1:8" ht="13.35" customHeight="1">
      <c r="A8" s="200"/>
      <c r="B8" s="230"/>
      <c r="D8" s="201"/>
      <c r="E8" s="201"/>
    </row>
    <row r="9" spans="1:8" ht="21" customHeight="1">
      <c r="A9" s="347" t="s">
        <v>8</v>
      </c>
      <c r="B9" s="348" t="s">
        <v>9</v>
      </c>
      <c r="C9" s="349"/>
      <c r="D9" s="348" t="s">
        <v>10</v>
      </c>
      <c r="E9" s="349"/>
    </row>
    <row r="10" spans="1:8" ht="136.5" customHeight="1">
      <c r="A10" s="347"/>
      <c r="B10" s="350" t="s">
        <v>11</v>
      </c>
      <c r="C10" s="351"/>
      <c r="D10" s="354" t="s">
        <v>12</v>
      </c>
      <c r="E10" s="355"/>
    </row>
    <row r="11" spans="1:8" ht="21" customHeight="1">
      <c r="A11" s="200"/>
      <c r="B11" s="230"/>
      <c r="D11" s="201"/>
      <c r="E11" s="201"/>
    </row>
    <row r="12" spans="1:8">
      <c r="A12" s="356" t="s">
        <v>13</v>
      </c>
      <c r="B12" s="356"/>
      <c r="C12" s="356"/>
      <c r="D12" s="356"/>
      <c r="E12" s="356"/>
    </row>
    <row r="13" spans="1:8" ht="12.75" customHeight="1">
      <c r="A13" s="202" t="s">
        <v>14</v>
      </c>
      <c r="B13" s="202" t="s">
        <v>15</v>
      </c>
      <c r="C13" s="203" t="s">
        <v>16</v>
      </c>
      <c r="D13" s="203" t="s">
        <v>17</v>
      </c>
      <c r="E13" s="203" t="s">
        <v>18</v>
      </c>
    </row>
    <row r="14" spans="1:8" ht="12.75" customHeight="1" thickBot="1">
      <c r="A14" s="204"/>
      <c r="B14" s="204"/>
      <c r="C14" s="205"/>
      <c r="D14" s="205"/>
      <c r="E14" s="205"/>
    </row>
    <row r="15" spans="1:8" s="207" customFormat="1" ht="118.5" customHeight="1">
      <c r="A15" s="363" t="s">
        <v>19</v>
      </c>
      <c r="B15" s="304">
        <v>1</v>
      </c>
      <c r="C15" s="280" t="s">
        <v>20</v>
      </c>
      <c r="D15" s="271">
        <v>1</v>
      </c>
      <c r="E15" s="206" t="s">
        <v>21</v>
      </c>
    </row>
    <row r="16" spans="1:8" s="207" customFormat="1" ht="113.25" customHeight="1" thickBot="1">
      <c r="A16" s="364"/>
      <c r="B16" s="304">
        <v>2</v>
      </c>
      <c r="C16" s="281" t="s">
        <v>22</v>
      </c>
      <c r="D16" s="271"/>
      <c r="E16" s="206"/>
    </row>
    <row r="17" spans="1:10" ht="54.6" customHeight="1">
      <c r="A17" s="361" t="s">
        <v>23</v>
      </c>
      <c r="B17" s="217">
        <v>3</v>
      </c>
      <c r="C17" s="282" t="s">
        <v>24</v>
      </c>
      <c r="D17" s="134">
        <v>2</v>
      </c>
      <c r="E17" s="210" t="s">
        <v>25</v>
      </c>
    </row>
    <row r="18" spans="1:10" ht="72" customHeight="1">
      <c r="A18" s="362"/>
      <c r="B18" s="217">
        <v>4</v>
      </c>
      <c r="C18" s="270" t="s">
        <v>26</v>
      </c>
      <c r="D18" s="134"/>
      <c r="E18" s="11"/>
    </row>
    <row r="19" spans="1:10" ht="71.25" customHeight="1">
      <c r="A19" s="362"/>
      <c r="B19" s="217">
        <v>5</v>
      </c>
      <c r="C19" s="283" t="s">
        <v>27</v>
      </c>
      <c r="D19" s="134"/>
      <c r="E19" s="214"/>
    </row>
    <row r="20" spans="1:10" ht="71.25" customHeight="1" thickBot="1">
      <c r="A20" s="365"/>
      <c r="B20" s="217">
        <v>6</v>
      </c>
      <c r="C20" s="269" t="s">
        <v>28</v>
      </c>
      <c r="D20" s="134"/>
      <c r="E20" s="225"/>
    </row>
    <row r="21" spans="1:10" ht="71.25" customHeight="1">
      <c r="A21" s="361" t="s">
        <v>29</v>
      </c>
      <c r="B21" s="217">
        <v>7</v>
      </c>
      <c r="C21" s="284" t="s">
        <v>30</v>
      </c>
      <c r="D21" s="134">
        <v>3</v>
      </c>
      <c r="E21" s="208" t="s">
        <v>31</v>
      </c>
    </row>
    <row r="22" spans="1:10" ht="71.25" customHeight="1">
      <c r="A22" s="362"/>
      <c r="B22" s="217">
        <v>8</v>
      </c>
      <c r="C22" s="284" t="s">
        <v>32</v>
      </c>
      <c r="D22" s="134">
        <v>4</v>
      </c>
      <c r="E22" s="208" t="s">
        <v>33</v>
      </c>
    </row>
    <row r="23" spans="1:10" ht="71.25" customHeight="1">
      <c r="A23" s="362"/>
      <c r="B23" s="217">
        <v>9</v>
      </c>
      <c r="C23" s="284" t="s">
        <v>34</v>
      </c>
      <c r="D23" s="134">
        <v>5</v>
      </c>
      <c r="E23" s="211" t="s">
        <v>35</v>
      </c>
    </row>
    <row r="24" spans="1:10" ht="71.25" customHeight="1">
      <c r="A24" s="362"/>
      <c r="B24" s="217">
        <v>10</v>
      </c>
      <c r="C24" s="270" t="s">
        <v>36</v>
      </c>
      <c r="D24" s="134"/>
      <c r="E24" s="212"/>
    </row>
    <row r="25" spans="1:10" ht="51.75" customHeight="1">
      <c r="A25" s="362"/>
      <c r="B25" s="217">
        <v>11</v>
      </c>
      <c r="C25" s="270" t="s">
        <v>37</v>
      </c>
      <c r="D25" s="134"/>
      <c r="E25" s="208"/>
      <c r="J25" s="4"/>
    </row>
    <row r="26" spans="1:10" ht="51.75" customHeight="1">
      <c r="A26" s="362"/>
      <c r="B26" s="217">
        <v>12</v>
      </c>
      <c r="C26" s="270" t="s">
        <v>38</v>
      </c>
      <c r="D26" s="134"/>
      <c r="E26" s="212"/>
      <c r="J26" s="213"/>
    </row>
    <row r="27" spans="1:10" ht="51.75" customHeight="1" thickBot="1">
      <c r="A27" s="362"/>
      <c r="B27" s="217">
        <v>13</v>
      </c>
      <c r="C27" s="285" t="s">
        <v>39</v>
      </c>
      <c r="D27" s="134"/>
      <c r="E27" s="214"/>
      <c r="J27" s="213"/>
    </row>
    <row r="28" spans="1:10" ht="48.75" customHeight="1" thickBot="1">
      <c r="A28" s="361" t="s">
        <v>40</v>
      </c>
      <c r="B28" s="217">
        <v>14</v>
      </c>
      <c r="C28" s="282" t="s">
        <v>41</v>
      </c>
      <c r="D28" s="134">
        <v>6</v>
      </c>
      <c r="E28" s="215" t="s">
        <v>42</v>
      </c>
    </row>
    <row r="29" spans="1:10" ht="48.75" customHeight="1">
      <c r="A29" s="362"/>
      <c r="B29" s="217">
        <v>15</v>
      </c>
      <c r="C29" s="270" t="s">
        <v>43</v>
      </c>
      <c r="D29" s="134">
        <v>7</v>
      </c>
      <c r="E29" s="209" t="s">
        <v>44</v>
      </c>
    </row>
    <row r="30" spans="1:10" ht="149.25" customHeight="1" thickBot="1">
      <c r="A30" s="365"/>
      <c r="B30" s="217">
        <v>16</v>
      </c>
      <c r="C30" s="270" t="s">
        <v>45</v>
      </c>
      <c r="D30" s="134"/>
      <c r="E30" s="189"/>
    </row>
    <row r="31" spans="1:10" ht="54" customHeight="1" thickBot="1">
      <c r="A31" s="361" t="s">
        <v>46</v>
      </c>
      <c r="B31" s="217">
        <v>17</v>
      </c>
      <c r="C31" s="282" t="s">
        <v>47</v>
      </c>
      <c r="D31" s="134">
        <v>8</v>
      </c>
      <c r="E31" s="215" t="s">
        <v>48</v>
      </c>
    </row>
    <row r="32" spans="1:10" ht="78" customHeight="1" thickBot="1">
      <c r="A32" s="365"/>
      <c r="B32" s="217"/>
      <c r="D32" s="268">
        <v>9</v>
      </c>
      <c r="E32" s="215" t="s">
        <v>49</v>
      </c>
    </row>
    <row r="33" spans="1:5" ht="48.75" customHeight="1">
      <c r="A33" s="374" t="s">
        <v>50</v>
      </c>
      <c r="B33" s="217">
        <v>18</v>
      </c>
      <c r="C33" s="270" t="s">
        <v>51</v>
      </c>
      <c r="D33" s="134"/>
      <c r="E33" s="212"/>
    </row>
    <row r="34" spans="1:5" ht="87" customHeight="1">
      <c r="A34" s="375"/>
      <c r="B34" s="217">
        <v>19</v>
      </c>
      <c r="C34" s="270" t="s">
        <v>52</v>
      </c>
      <c r="D34" s="286"/>
      <c r="E34" s="208"/>
    </row>
    <row r="35" spans="1:5" ht="87" customHeight="1">
      <c r="A35" s="375"/>
      <c r="B35" s="217">
        <v>20</v>
      </c>
      <c r="C35" s="270" t="s">
        <v>53</v>
      </c>
      <c r="D35" s="286"/>
      <c r="E35" s="212"/>
    </row>
    <row r="36" spans="1:5" ht="87" customHeight="1">
      <c r="A36" s="375"/>
      <c r="B36" s="217">
        <v>21</v>
      </c>
      <c r="C36" s="270" t="s">
        <v>54</v>
      </c>
      <c r="D36" s="286"/>
      <c r="E36" s="212"/>
    </row>
    <row r="37" spans="1:5" ht="87" customHeight="1">
      <c r="A37" s="257"/>
      <c r="B37" s="217">
        <v>22</v>
      </c>
      <c r="C37" s="284" t="s">
        <v>55</v>
      </c>
      <c r="D37" s="286"/>
      <c r="E37" s="225"/>
    </row>
    <row r="38" spans="1:5">
      <c r="A38" s="360" t="s">
        <v>56</v>
      </c>
      <c r="B38" s="360"/>
      <c r="C38" s="360"/>
      <c r="D38" s="360"/>
      <c r="E38" s="360"/>
    </row>
    <row r="39" spans="1:5" ht="42" customHeight="1" thickBot="1">
      <c r="A39" s="216" t="s">
        <v>14</v>
      </c>
      <c r="B39" s="226" t="s">
        <v>15</v>
      </c>
      <c r="C39" s="227" t="s">
        <v>57</v>
      </c>
      <c r="D39" s="227" t="s">
        <v>17</v>
      </c>
      <c r="E39" s="227" t="s">
        <v>58</v>
      </c>
    </row>
    <row r="40" spans="1:5" ht="98.45" customHeight="1">
      <c r="A40" s="366" t="s">
        <v>59</v>
      </c>
      <c r="B40" s="217">
        <v>1</v>
      </c>
      <c r="C40" s="278" t="s">
        <v>60</v>
      </c>
      <c r="D40" s="303">
        <v>1</v>
      </c>
      <c r="E40" s="228" t="s">
        <v>61</v>
      </c>
    </row>
    <row r="41" spans="1:5" ht="81" customHeight="1">
      <c r="A41" s="367"/>
      <c r="B41" s="217">
        <v>2</v>
      </c>
      <c r="C41" s="278" t="s">
        <v>62</v>
      </c>
      <c r="D41" s="303">
        <v>2</v>
      </c>
      <c r="E41" s="228" t="s">
        <v>63</v>
      </c>
    </row>
    <row r="42" spans="1:5" ht="91.9" customHeight="1">
      <c r="A42" s="367"/>
      <c r="B42" s="217">
        <v>3</v>
      </c>
      <c r="C42" s="278" t="s">
        <v>64</v>
      </c>
      <c r="D42" s="303">
        <v>3</v>
      </c>
      <c r="E42" s="228" t="s">
        <v>65</v>
      </c>
    </row>
    <row r="43" spans="1:5" ht="110.25" customHeight="1">
      <c r="A43" s="367"/>
      <c r="B43" s="217">
        <v>4</v>
      </c>
      <c r="C43" s="278" t="s">
        <v>66</v>
      </c>
      <c r="D43" s="303">
        <v>4</v>
      </c>
      <c r="E43" s="212" t="s">
        <v>67</v>
      </c>
    </row>
    <row r="44" spans="1:5" ht="68.25" customHeight="1">
      <c r="A44" s="367"/>
      <c r="B44" s="217"/>
      <c r="C44" s="287"/>
      <c r="D44" s="217">
        <v>5</v>
      </c>
      <c r="E44" s="228" t="s">
        <v>68</v>
      </c>
    </row>
    <row r="45" spans="1:5" ht="41.45" customHeight="1" thickBot="1">
      <c r="A45" s="368"/>
      <c r="B45" s="217"/>
      <c r="C45" s="288"/>
      <c r="D45" s="217">
        <v>6</v>
      </c>
      <c r="E45" s="228" t="s">
        <v>69</v>
      </c>
    </row>
    <row r="46" spans="1:5" ht="49.5" customHeight="1">
      <c r="A46" s="369" t="s">
        <v>70</v>
      </c>
      <c r="B46" s="217">
        <v>5</v>
      </c>
      <c r="C46" s="289" t="s">
        <v>71</v>
      </c>
      <c r="D46" s="217">
        <v>7</v>
      </c>
      <c r="E46" s="229" t="s">
        <v>72</v>
      </c>
    </row>
    <row r="47" spans="1:5" ht="49.5" customHeight="1">
      <c r="A47" s="370"/>
      <c r="B47" s="217"/>
      <c r="C47" s="289"/>
      <c r="D47" s="217">
        <v>8</v>
      </c>
      <c r="E47" s="218" t="s">
        <v>73</v>
      </c>
    </row>
    <row r="48" spans="1:5" ht="49.5" customHeight="1">
      <c r="A48" s="370"/>
      <c r="B48" s="217"/>
      <c r="C48" s="289"/>
      <c r="D48" s="217">
        <v>9</v>
      </c>
      <c r="E48" s="218" t="s">
        <v>74</v>
      </c>
    </row>
    <row r="49" spans="1:5" s="219" customFormat="1" ht="68.25" customHeight="1" thickBot="1">
      <c r="A49" s="370"/>
      <c r="B49" s="217"/>
      <c r="C49" s="290"/>
      <c r="D49" s="217">
        <v>10</v>
      </c>
      <c r="E49" s="233" t="s">
        <v>75</v>
      </c>
    </row>
    <row r="50" spans="1:5" s="219" customFormat="1" ht="78.75" customHeight="1">
      <c r="A50" s="371" t="s">
        <v>76</v>
      </c>
      <c r="B50" s="217">
        <v>6</v>
      </c>
      <c r="C50" s="291" t="s">
        <v>77</v>
      </c>
      <c r="D50" s="134">
        <v>11</v>
      </c>
      <c r="E50" s="225" t="s">
        <v>78</v>
      </c>
    </row>
    <row r="51" spans="1:5" s="219" customFormat="1" ht="48.75" customHeight="1">
      <c r="A51" s="372"/>
      <c r="B51" s="217">
        <v>7</v>
      </c>
      <c r="C51" s="291" t="s">
        <v>79</v>
      </c>
      <c r="D51" s="134">
        <v>12</v>
      </c>
      <c r="E51" s="222" t="s">
        <v>80</v>
      </c>
    </row>
    <row r="52" spans="1:5" s="219" customFormat="1" ht="55.5" customHeight="1">
      <c r="A52" s="372"/>
      <c r="B52" s="217">
        <v>8</v>
      </c>
      <c r="C52" s="278" t="s">
        <v>81</v>
      </c>
      <c r="D52" s="303">
        <v>13</v>
      </c>
      <c r="E52" s="228" t="s">
        <v>82</v>
      </c>
    </row>
    <row r="53" spans="1:5" s="219" customFormat="1" ht="48">
      <c r="A53" s="372"/>
      <c r="B53" s="217">
        <v>9</v>
      </c>
      <c r="C53" s="269" t="s">
        <v>83</v>
      </c>
      <c r="D53" s="134">
        <v>14</v>
      </c>
      <c r="E53" s="228" t="s">
        <v>84</v>
      </c>
    </row>
    <row r="54" spans="1:5" s="219" customFormat="1" ht="61.5" customHeight="1">
      <c r="A54" s="372"/>
      <c r="B54" s="217">
        <v>10</v>
      </c>
      <c r="C54" s="234" t="s">
        <v>85</v>
      </c>
      <c r="D54" s="134">
        <v>15</v>
      </c>
      <c r="E54" s="228" t="s">
        <v>86</v>
      </c>
    </row>
    <row r="55" spans="1:5" ht="71.25" customHeight="1" thickBot="1">
      <c r="A55" s="373"/>
      <c r="B55" s="217">
        <v>11</v>
      </c>
      <c r="C55" s="292" t="s">
        <v>87</v>
      </c>
      <c r="D55" s="134">
        <v>16</v>
      </c>
      <c r="E55" s="228" t="s">
        <v>88</v>
      </c>
    </row>
    <row r="56" spans="1:5" ht="105" customHeight="1">
      <c r="A56" s="371" t="s">
        <v>89</v>
      </c>
      <c r="B56" s="217">
        <v>12</v>
      </c>
      <c r="C56" s="278" t="s">
        <v>90</v>
      </c>
      <c r="D56" s="303">
        <v>17</v>
      </c>
      <c r="E56" s="235" t="s">
        <v>91</v>
      </c>
    </row>
    <row r="57" spans="1:5" ht="75.599999999999994" customHeight="1">
      <c r="A57" s="372"/>
      <c r="B57" s="217">
        <v>13</v>
      </c>
      <c r="C57" s="278" t="s">
        <v>92</v>
      </c>
      <c r="D57" s="303">
        <v>18</v>
      </c>
      <c r="E57" s="228" t="s">
        <v>93</v>
      </c>
    </row>
    <row r="58" spans="1:5" ht="62.45" customHeight="1" thickBot="1">
      <c r="A58" s="373"/>
      <c r="B58" s="217">
        <v>14</v>
      </c>
      <c r="C58" s="236" t="s">
        <v>94</v>
      </c>
      <c r="D58" s="134">
        <v>19</v>
      </c>
      <c r="E58" s="223" t="s">
        <v>95</v>
      </c>
    </row>
    <row r="59" spans="1:5" ht="48">
      <c r="A59" s="371" t="s">
        <v>96</v>
      </c>
      <c r="B59" s="217"/>
      <c r="C59" s="293"/>
      <c r="D59" s="134">
        <v>20</v>
      </c>
      <c r="E59" s="228" t="s">
        <v>97</v>
      </c>
    </row>
    <row r="60" spans="1:5" ht="52.5" customHeight="1">
      <c r="A60" s="372"/>
      <c r="B60" s="217">
        <v>15</v>
      </c>
      <c r="C60" s="291" t="s">
        <v>98</v>
      </c>
      <c r="D60" s="134">
        <v>21</v>
      </c>
      <c r="E60" s="237" t="s">
        <v>99</v>
      </c>
    </row>
    <row r="61" spans="1:5" ht="78" customHeight="1">
      <c r="A61" s="372"/>
      <c r="B61" s="217"/>
      <c r="C61" s="291"/>
      <c r="D61" s="134">
        <v>22</v>
      </c>
      <c r="E61" s="237" t="s">
        <v>100</v>
      </c>
    </row>
    <row r="62" spans="1:5" ht="39.75" customHeight="1">
      <c r="A62" s="372"/>
      <c r="B62" s="217">
        <v>16</v>
      </c>
      <c r="C62" s="291" t="s">
        <v>101</v>
      </c>
      <c r="D62" s="134">
        <v>23</v>
      </c>
      <c r="E62" s="237" t="s">
        <v>102</v>
      </c>
    </row>
    <row r="63" spans="1:5" ht="39" customHeight="1">
      <c r="A63" s="372"/>
      <c r="B63" s="217">
        <v>17</v>
      </c>
      <c r="C63" s="291" t="s">
        <v>103</v>
      </c>
      <c r="D63" s="134">
        <v>24</v>
      </c>
      <c r="E63" s="237" t="s">
        <v>104</v>
      </c>
    </row>
    <row r="64" spans="1:5" ht="46.5" customHeight="1">
      <c r="A64" s="372"/>
      <c r="B64" s="217">
        <v>18</v>
      </c>
      <c r="C64" s="291" t="s">
        <v>105</v>
      </c>
      <c r="D64" s="134"/>
      <c r="E64" s="237"/>
    </row>
    <row r="65" spans="1:5" ht="33.75" customHeight="1">
      <c r="A65" s="372"/>
      <c r="B65" s="217">
        <v>19</v>
      </c>
      <c r="C65" s="291" t="s">
        <v>106</v>
      </c>
      <c r="D65" s="134"/>
      <c r="E65" s="237"/>
    </row>
    <row r="66" spans="1:5" ht="48.75" thickBot="1">
      <c r="A66" s="372"/>
      <c r="B66" s="217">
        <v>20</v>
      </c>
      <c r="C66" s="238" t="s">
        <v>107</v>
      </c>
      <c r="D66" s="134"/>
      <c r="E66" s="237"/>
    </row>
    <row r="67" spans="1:5" ht="36">
      <c r="A67" s="357" t="s">
        <v>108</v>
      </c>
      <c r="B67" s="217">
        <v>21</v>
      </c>
      <c r="C67" s="278" t="s">
        <v>109</v>
      </c>
      <c r="D67" s="303">
        <v>25</v>
      </c>
      <c r="E67" s="228" t="s">
        <v>110</v>
      </c>
    </row>
    <row r="68" spans="1:5" ht="36">
      <c r="A68" s="358"/>
      <c r="B68" s="217">
        <v>22</v>
      </c>
      <c r="C68" s="291" t="s">
        <v>111</v>
      </c>
      <c r="D68" s="134">
        <v>26</v>
      </c>
      <c r="E68" s="228" t="s">
        <v>112</v>
      </c>
    </row>
    <row r="69" spans="1:5" ht="45" customHeight="1">
      <c r="A69" s="358"/>
      <c r="B69" s="217">
        <v>23</v>
      </c>
      <c r="C69" s="291" t="s">
        <v>113</v>
      </c>
      <c r="D69" s="134">
        <v>27</v>
      </c>
      <c r="E69" s="237" t="s">
        <v>114</v>
      </c>
    </row>
    <row r="70" spans="1:5" ht="48.75" thickBot="1">
      <c r="A70" s="359"/>
      <c r="B70" s="217">
        <v>24</v>
      </c>
      <c r="C70" s="278" t="s">
        <v>115</v>
      </c>
      <c r="D70" s="303"/>
      <c r="E70" s="240"/>
    </row>
    <row r="71" spans="1:5" ht="87.6" customHeight="1">
      <c r="A71" s="371" t="s">
        <v>116</v>
      </c>
      <c r="B71" s="217">
        <v>25</v>
      </c>
      <c r="C71" s="293" t="s">
        <v>117</v>
      </c>
      <c r="D71" s="134">
        <v>28</v>
      </c>
      <c r="E71" s="239" t="s">
        <v>118</v>
      </c>
    </row>
    <row r="72" spans="1:5" ht="45" customHeight="1">
      <c r="A72" s="372"/>
      <c r="B72" s="217">
        <v>26</v>
      </c>
      <c r="C72" s="294" t="s">
        <v>119</v>
      </c>
      <c r="D72" s="134">
        <v>29</v>
      </c>
      <c r="E72" s="262" t="s">
        <v>120</v>
      </c>
    </row>
    <row r="73" spans="1:5" ht="45" customHeight="1">
      <c r="A73" s="372"/>
      <c r="B73" s="217"/>
      <c r="C73" s="291"/>
      <c r="D73" s="134">
        <v>30</v>
      </c>
      <c r="E73" s="11" t="s">
        <v>121</v>
      </c>
    </row>
    <row r="74" spans="1:5" ht="54.75" customHeight="1" thickBot="1">
      <c r="A74" s="373"/>
      <c r="B74" s="217"/>
      <c r="C74" s="291"/>
      <c r="D74" s="134">
        <v>31</v>
      </c>
      <c r="E74" s="11" t="s">
        <v>122</v>
      </c>
    </row>
    <row r="75" spans="1:5" ht="76.900000000000006" customHeight="1">
      <c r="A75" s="371" t="s">
        <v>123</v>
      </c>
      <c r="B75" s="217">
        <v>27</v>
      </c>
      <c r="C75" s="258" t="s">
        <v>124</v>
      </c>
      <c r="D75" s="134">
        <v>32</v>
      </c>
      <c r="E75" s="263" t="s">
        <v>125</v>
      </c>
    </row>
    <row r="76" spans="1:5" ht="42.75" customHeight="1" thickBot="1">
      <c r="A76" s="372"/>
      <c r="B76" s="217">
        <v>28</v>
      </c>
      <c r="C76" s="295" t="s">
        <v>126</v>
      </c>
      <c r="D76" s="134">
        <v>33</v>
      </c>
      <c r="E76" s="223" t="s">
        <v>127</v>
      </c>
    </row>
    <row r="77" spans="1:5" ht="42.75" customHeight="1" thickBot="1">
      <c r="A77" s="373"/>
      <c r="B77" s="217"/>
      <c r="C77" s="296"/>
      <c r="D77" s="134">
        <v>34</v>
      </c>
      <c r="E77" s="261" t="s">
        <v>128</v>
      </c>
    </row>
    <row r="78" spans="1:5" ht="50.1" customHeight="1">
      <c r="A78" s="371" t="s">
        <v>129</v>
      </c>
      <c r="B78" s="217">
        <v>29</v>
      </c>
      <c r="C78" s="297" t="s">
        <v>130</v>
      </c>
      <c r="D78" s="134">
        <v>35</v>
      </c>
      <c r="E78" s="239" t="s">
        <v>131</v>
      </c>
    </row>
    <row r="79" spans="1:5" ht="50.1" customHeight="1">
      <c r="A79" s="372"/>
      <c r="B79" s="217">
        <v>30</v>
      </c>
      <c r="C79" s="298" t="s">
        <v>132</v>
      </c>
      <c r="D79" s="303">
        <v>36</v>
      </c>
      <c r="E79" s="237" t="s">
        <v>133</v>
      </c>
    </row>
    <row r="80" spans="1:5" ht="50.1" customHeight="1">
      <c r="A80" s="372"/>
      <c r="B80" s="217"/>
      <c r="C80" s="298"/>
      <c r="D80" s="303">
        <v>37</v>
      </c>
      <c r="E80" s="237" t="s">
        <v>134</v>
      </c>
    </row>
    <row r="81" spans="1:10" ht="50.1" customHeight="1">
      <c r="A81" s="372"/>
      <c r="B81" s="217">
        <v>31</v>
      </c>
      <c r="C81" s="299" t="s">
        <v>135</v>
      </c>
      <c r="D81" s="134">
        <v>38</v>
      </c>
      <c r="E81" s="237" t="s">
        <v>136</v>
      </c>
    </row>
    <row r="82" spans="1:10" ht="50.1" customHeight="1">
      <c r="A82" s="372"/>
      <c r="B82" s="217"/>
      <c r="C82" s="300"/>
      <c r="D82" s="134">
        <v>39</v>
      </c>
      <c r="E82" s="237" t="s">
        <v>137</v>
      </c>
    </row>
    <row r="83" spans="1:10" ht="50.1" customHeight="1">
      <c r="A83" s="372"/>
      <c r="B83" s="217"/>
      <c r="C83" s="300"/>
      <c r="D83" s="134">
        <v>40</v>
      </c>
      <c r="E83" s="237" t="s">
        <v>138</v>
      </c>
    </row>
    <row r="84" spans="1:10" ht="50.1" customHeight="1">
      <c r="A84" s="372"/>
      <c r="B84" s="217"/>
      <c r="C84" s="300"/>
      <c r="D84" s="134">
        <v>41</v>
      </c>
      <c r="E84" s="237" t="s">
        <v>139</v>
      </c>
    </row>
    <row r="85" spans="1:10" ht="39.950000000000003" customHeight="1" thickBot="1">
      <c r="A85" s="373"/>
      <c r="B85" s="217"/>
      <c r="C85" s="301"/>
      <c r="D85" s="134">
        <v>42</v>
      </c>
      <c r="E85" s="259" t="s">
        <v>140</v>
      </c>
    </row>
    <row r="86" spans="1:10" ht="39.950000000000003" customHeight="1">
      <c r="A86" s="376" t="s">
        <v>141</v>
      </c>
      <c r="B86" s="217">
        <v>32</v>
      </c>
      <c r="C86" s="278" t="s">
        <v>142</v>
      </c>
      <c r="D86" s="303">
        <v>43</v>
      </c>
      <c r="E86" s="228" t="s">
        <v>143</v>
      </c>
    </row>
    <row r="87" spans="1:10" ht="72" customHeight="1">
      <c r="A87" s="377"/>
      <c r="B87" s="217">
        <v>33</v>
      </c>
      <c r="C87" s="278" t="s">
        <v>144</v>
      </c>
      <c r="D87" s="303">
        <v>44</v>
      </c>
      <c r="E87" s="228" t="s">
        <v>145</v>
      </c>
    </row>
    <row r="88" spans="1:10" ht="72" customHeight="1">
      <c r="A88" s="377"/>
      <c r="B88" s="217">
        <v>34</v>
      </c>
      <c r="C88" s="278" t="s">
        <v>146</v>
      </c>
      <c r="D88" s="303">
        <v>45</v>
      </c>
      <c r="E88" s="228" t="s">
        <v>147</v>
      </c>
    </row>
    <row r="89" spans="1:10" ht="72" customHeight="1">
      <c r="A89" s="377"/>
      <c r="B89" s="217">
        <v>35</v>
      </c>
      <c r="C89" s="278" t="s">
        <v>148</v>
      </c>
      <c r="D89" s="303"/>
      <c r="E89" s="228"/>
      <c r="J89" s="191" t="s">
        <v>149</v>
      </c>
    </row>
    <row r="90" spans="1:10" ht="72" customHeight="1">
      <c r="A90" s="377"/>
      <c r="B90" s="217">
        <v>36</v>
      </c>
      <c r="C90" s="278" t="s">
        <v>150</v>
      </c>
      <c r="D90" s="303">
        <v>46</v>
      </c>
      <c r="E90" s="255" t="s">
        <v>151</v>
      </c>
    </row>
    <row r="91" spans="1:10" ht="72" customHeight="1">
      <c r="A91" s="377"/>
      <c r="B91" s="217">
        <v>37</v>
      </c>
      <c r="C91" s="279" t="s">
        <v>152</v>
      </c>
      <c r="D91" s="303">
        <v>47</v>
      </c>
      <c r="E91" s="260" t="s">
        <v>153</v>
      </c>
    </row>
    <row r="92" spans="1:10" ht="60">
      <c r="A92" s="378"/>
      <c r="B92" s="217">
        <v>38</v>
      </c>
      <c r="C92" s="302" t="s">
        <v>154</v>
      </c>
      <c r="D92" s="134">
        <v>48</v>
      </c>
      <c r="E92" s="11" t="s">
        <v>155</v>
      </c>
    </row>
  </sheetData>
  <mergeCells count="27">
    <mergeCell ref="A86:A92"/>
    <mergeCell ref="A17:A20"/>
    <mergeCell ref="A75:A77"/>
    <mergeCell ref="A71:A74"/>
    <mergeCell ref="A78:A85"/>
    <mergeCell ref="A12:E12"/>
    <mergeCell ref="A67:A70"/>
    <mergeCell ref="A38:E38"/>
    <mergeCell ref="A21:A27"/>
    <mergeCell ref="A15:A16"/>
    <mergeCell ref="A28:A30"/>
    <mergeCell ref="A40:A45"/>
    <mergeCell ref="A46:A49"/>
    <mergeCell ref="A50:A55"/>
    <mergeCell ref="A56:A58"/>
    <mergeCell ref="A59:A66"/>
    <mergeCell ref="A33:A36"/>
    <mergeCell ref="A31:A32"/>
    <mergeCell ref="A1:E1"/>
    <mergeCell ref="B2:D2"/>
    <mergeCell ref="A9:A10"/>
    <mergeCell ref="B9:C9"/>
    <mergeCell ref="B10:C10"/>
    <mergeCell ref="B5:C5"/>
    <mergeCell ref="B7:E7"/>
    <mergeCell ref="D9:E9"/>
    <mergeCell ref="D10:E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topLeftCell="A7" zoomScale="90" zoomScaleNormal="90" workbookViewId="0">
      <selection activeCell="A15" sqref="A15"/>
    </sheetView>
  </sheetViews>
  <sheetFormatPr defaultColWidth="10.5703125" defaultRowHeight="12"/>
  <cols>
    <col min="1" max="1" width="52.140625" style="241" customWidth="1"/>
    <col min="2" max="2" width="15.28515625" style="246" customWidth="1"/>
    <col min="3" max="3" width="14.140625" style="247" customWidth="1"/>
    <col min="4" max="4" width="15.42578125" style="247" customWidth="1"/>
    <col min="5" max="5" width="19.5703125" style="247" customWidth="1"/>
    <col min="6" max="6" width="44.42578125" style="241" customWidth="1"/>
    <col min="7" max="16384" width="10.5703125" style="242"/>
  </cols>
  <sheetData>
    <row r="1" spans="1:6" ht="22.5" customHeight="1">
      <c r="A1" s="386" t="s">
        <v>156</v>
      </c>
      <c r="B1" s="386"/>
      <c r="C1" s="386"/>
      <c r="D1" s="386"/>
      <c r="E1" s="386"/>
      <c r="F1" s="386"/>
    </row>
    <row r="2" spans="1:6">
      <c r="A2" s="379" t="s">
        <v>157</v>
      </c>
      <c r="B2" s="379"/>
      <c r="C2" s="379"/>
      <c r="D2" s="379"/>
      <c r="E2" s="379"/>
      <c r="F2" s="379"/>
    </row>
    <row r="3" spans="1:6">
      <c r="A3" s="380" t="s">
        <v>158</v>
      </c>
      <c r="B3" s="381"/>
      <c r="C3" s="381"/>
      <c r="D3" s="381"/>
      <c r="E3" s="381"/>
      <c r="F3" s="382"/>
    </row>
    <row r="4" spans="1:6" ht="28.5" customHeight="1">
      <c r="A4" s="387" t="s">
        <v>159</v>
      </c>
      <c r="B4" s="383" t="s">
        <v>160</v>
      </c>
      <c r="C4" s="384"/>
      <c r="D4" s="384"/>
      <c r="E4" s="385"/>
      <c r="F4" s="243" t="s">
        <v>161</v>
      </c>
    </row>
    <row r="5" spans="1:6" ht="46.5" customHeight="1">
      <c r="A5" s="388"/>
      <c r="B5" s="244" t="s">
        <v>162</v>
      </c>
      <c r="C5" s="244" t="s">
        <v>163</v>
      </c>
      <c r="D5" s="244" t="s">
        <v>164</v>
      </c>
      <c r="E5" s="244" t="s">
        <v>165</v>
      </c>
      <c r="F5" s="245"/>
    </row>
    <row r="6" spans="1:6" ht="61.15" customHeight="1">
      <c r="A6" s="344" t="s">
        <v>166</v>
      </c>
      <c r="B6" s="248"/>
      <c r="C6" s="249"/>
      <c r="D6" s="249" t="s">
        <v>167</v>
      </c>
      <c r="E6" s="249">
        <v>6.25</v>
      </c>
      <c r="F6" s="224" t="s">
        <v>168</v>
      </c>
    </row>
    <row r="7" spans="1:6" ht="50.25" customHeight="1">
      <c r="A7" s="345" t="s">
        <v>169</v>
      </c>
      <c r="B7" s="250"/>
      <c r="C7" s="251"/>
      <c r="D7" s="251" t="s">
        <v>170</v>
      </c>
      <c r="E7" s="251"/>
      <c r="F7" s="224" t="s">
        <v>168</v>
      </c>
    </row>
    <row r="8" spans="1:6" ht="50.25" customHeight="1">
      <c r="A8" s="16" t="s">
        <v>171</v>
      </c>
      <c r="B8" s="250">
        <v>11</v>
      </c>
      <c r="C8" s="251">
        <v>3.4</v>
      </c>
      <c r="D8" s="251"/>
      <c r="E8" s="251">
        <v>36.409999999999997</v>
      </c>
      <c r="F8" s="224" t="s">
        <v>168</v>
      </c>
    </row>
    <row r="9" spans="1:6" ht="50.25" customHeight="1">
      <c r="A9" s="305" t="s">
        <v>172</v>
      </c>
      <c r="B9" s="250">
        <v>17</v>
      </c>
      <c r="C9" s="251">
        <v>8</v>
      </c>
      <c r="D9" s="251">
        <v>21.24</v>
      </c>
      <c r="E9" s="251">
        <v>25.26</v>
      </c>
      <c r="F9" s="224" t="s">
        <v>168</v>
      </c>
    </row>
    <row r="10" spans="1:6" ht="50.25" customHeight="1">
      <c r="A10" s="305" t="s">
        <v>173</v>
      </c>
      <c r="B10" s="248"/>
      <c r="C10" s="249"/>
      <c r="D10" s="249">
        <v>22.23</v>
      </c>
      <c r="E10" s="249"/>
      <c r="F10" s="224" t="s">
        <v>168</v>
      </c>
    </row>
    <row r="11" spans="1:6" ht="50.25" customHeight="1">
      <c r="A11" s="305" t="s">
        <v>174</v>
      </c>
      <c r="B11" s="250"/>
      <c r="C11" s="251">
        <v>1</v>
      </c>
      <c r="D11" s="251">
        <v>11</v>
      </c>
      <c r="E11" s="251" t="s">
        <v>175</v>
      </c>
      <c r="F11" s="224" t="s">
        <v>168</v>
      </c>
    </row>
    <row r="12" spans="1:6" ht="50.25" customHeight="1">
      <c r="A12" s="305" t="s">
        <v>176</v>
      </c>
      <c r="B12" s="252"/>
      <c r="C12" s="253"/>
      <c r="D12" s="253">
        <v>29</v>
      </c>
      <c r="E12" s="253" t="s">
        <v>177</v>
      </c>
      <c r="F12" s="224" t="s">
        <v>168</v>
      </c>
    </row>
    <row r="13" spans="1:6" ht="50.25" customHeight="1">
      <c r="A13" s="305" t="s">
        <v>178</v>
      </c>
      <c r="B13" s="252">
        <v>21</v>
      </c>
      <c r="C13" s="253"/>
      <c r="D13" s="254" t="s">
        <v>179</v>
      </c>
      <c r="E13" s="253">
        <v>45.47</v>
      </c>
      <c r="F13" s="224" t="s">
        <v>180</v>
      </c>
    </row>
    <row r="14" spans="1:6" ht="61.5" customHeight="1">
      <c r="A14" s="305" t="s">
        <v>181</v>
      </c>
      <c r="B14" s="264"/>
      <c r="C14" s="265"/>
      <c r="D14" s="253">
        <v>14</v>
      </c>
      <c r="E14" s="253" t="s">
        <v>182</v>
      </c>
      <c r="F14" s="224" t="s">
        <v>168</v>
      </c>
    </row>
    <row r="15" spans="1:6" ht="42" customHeight="1">
      <c r="A15" s="305" t="s">
        <v>183</v>
      </c>
      <c r="B15" s="48" t="s">
        <v>184</v>
      </c>
      <c r="C15" s="48">
        <v>8</v>
      </c>
      <c r="D15" s="265"/>
      <c r="E15" s="265"/>
      <c r="F15" s="224" t="s">
        <v>168</v>
      </c>
    </row>
    <row r="16" spans="1:6" ht="40.5" customHeight="1"/>
    <row r="17" ht="41.25" customHeight="1"/>
  </sheetData>
  <mergeCells count="5">
    <mergeCell ref="A2:F2"/>
    <mergeCell ref="A3:F3"/>
    <mergeCell ref="B4:E4"/>
    <mergeCell ref="A1:F1"/>
    <mergeCell ref="A4:A5"/>
  </mergeCells>
  <phoneticPr fontId="24"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04"/>
  <sheetViews>
    <sheetView topLeftCell="A4" zoomScale="80" zoomScaleNormal="80" workbookViewId="0">
      <pane xSplit="1" ySplit="1" topLeftCell="G11" activePane="bottomRight" state="frozen"/>
      <selection pane="bottomRight" activeCell="H5" sqref="H5"/>
      <selection pane="bottomLeft" activeCell="A5" sqref="A5"/>
      <selection pane="topRight" activeCell="B4" sqref="B4"/>
    </sheetView>
  </sheetViews>
  <sheetFormatPr defaultColWidth="11.42578125" defaultRowHeight="24" customHeight="1"/>
  <cols>
    <col min="1" max="1" width="8.7109375" style="28" customWidth="1"/>
    <col min="2" max="2" width="25.140625" style="28" customWidth="1"/>
    <col min="3" max="3" width="57.5703125" style="28" hidden="1" customWidth="1"/>
    <col min="4" max="4" width="63.5703125" style="34" hidden="1" customWidth="1"/>
    <col min="5" max="5" width="34.85546875" style="34" customWidth="1"/>
    <col min="6" max="6" width="44.42578125" style="35" customWidth="1"/>
    <col min="7" max="7" width="41.28515625" style="28" customWidth="1"/>
    <col min="8" max="8" width="40.42578125" style="28" customWidth="1"/>
    <col min="9" max="9" width="21" style="256" customWidth="1"/>
    <col min="10" max="10" width="26" style="28" customWidth="1"/>
    <col min="11" max="11" width="50.85546875" style="28" customWidth="1"/>
    <col min="12" max="12" width="18.140625" style="28" customWidth="1"/>
    <col min="13" max="13" width="5.42578125" style="28" customWidth="1"/>
    <col min="14" max="14" width="5.7109375" style="28" customWidth="1"/>
    <col min="15" max="15" width="17.140625" style="28" customWidth="1"/>
    <col min="16" max="16" width="25" style="28" customWidth="1"/>
    <col min="17" max="17" width="20.5703125" style="28" customWidth="1"/>
    <col min="18" max="18" width="26" style="28" customWidth="1"/>
    <col min="19" max="19" width="18.5703125" style="28" customWidth="1"/>
    <col min="20" max="20" width="13.85546875" style="28" customWidth="1"/>
    <col min="21" max="21" width="11.42578125" style="28" customWidth="1"/>
    <col min="22" max="23" width="17.42578125" style="28" customWidth="1"/>
    <col min="24" max="24" width="63.140625" style="28" customWidth="1"/>
    <col min="25" max="16384" width="11.42578125" style="28"/>
  </cols>
  <sheetData>
    <row r="1" spans="1:24" s="18" customFormat="1" ht="30.6" customHeight="1">
      <c r="A1" s="437" t="s">
        <v>185</v>
      </c>
      <c r="B1" s="437"/>
      <c r="C1" s="437"/>
      <c r="D1" s="437"/>
      <c r="E1" s="437"/>
      <c r="F1" s="437"/>
      <c r="G1" s="437"/>
      <c r="H1" s="437"/>
      <c r="I1" s="437"/>
      <c r="J1" s="437"/>
      <c r="K1" s="437"/>
    </row>
    <row r="2" spans="1:24" s="18" customFormat="1" ht="30.6" customHeight="1">
      <c r="A2" s="438" t="s">
        <v>186</v>
      </c>
      <c r="B2" s="438"/>
      <c r="C2" s="438"/>
      <c r="D2" s="438"/>
      <c r="E2" s="438"/>
      <c r="F2" s="438"/>
      <c r="G2" s="438"/>
      <c r="H2" s="438"/>
      <c r="I2" s="438"/>
      <c r="J2" s="438"/>
      <c r="K2" s="438"/>
    </row>
    <row r="3" spans="1:24" s="20" customFormat="1" ht="24" customHeight="1">
      <c r="A3" s="448" t="s">
        <v>17</v>
      </c>
      <c r="B3" s="448" t="s">
        <v>187</v>
      </c>
      <c r="C3" s="448" t="s">
        <v>188</v>
      </c>
      <c r="D3" s="448" t="s">
        <v>189</v>
      </c>
      <c r="E3" s="448" t="s">
        <v>190</v>
      </c>
      <c r="F3" s="448" t="s">
        <v>191</v>
      </c>
      <c r="G3" s="448" t="s">
        <v>192</v>
      </c>
      <c r="H3" s="448" t="s">
        <v>193</v>
      </c>
      <c r="I3" s="448" t="s">
        <v>194</v>
      </c>
      <c r="J3" s="448" t="s">
        <v>195</v>
      </c>
      <c r="K3" s="448" t="s">
        <v>196</v>
      </c>
      <c r="L3" s="450" t="s">
        <v>197</v>
      </c>
      <c r="M3" s="451"/>
      <c r="N3" s="452"/>
      <c r="O3" s="19"/>
      <c r="P3" s="448" t="s">
        <v>198</v>
      </c>
      <c r="Q3" s="448" t="s">
        <v>199</v>
      </c>
      <c r="R3" s="448" t="s">
        <v>200</v>
      </c>
      <c r="S3" s="448" t="s">
        <v>201</v>
      </c>
      <c r="T3" s="448" t="s">
        <v>202</v>
      </c>
      <c r="U3" s="448"/>
      <c r="V3" s="448" t="s">
        <v>203</v>
      </c>
      <c r="W3" s="448" t="s">
        <v>204</v>
      </c>
      <c r="X3" s="35"/>
    </row>
    <row r="4" spans="1:24" s="25" customFormat="1" ht="42.75" customHeight="1">
      <c r="A4" s="449"/>
      <c r="B4" s="449"/>
      <c r="C4" s="449"/>
      <c r="D4" s="449"/>
      <c r="E4" s="449"/>
      <c r="F4" s="449"/>
      <c r="G4" s="449"/>
      <c r="H4" s="449"/>
      <c r="I4" s="449"/>
      <c r="J4" s="449"/>
      <c r="K4" s="449"/>
      <c r="L4" s="21" t="s">
        <v>205</v>
      </c>
      <c r="M4" s="22" t="s">
        <v>206</v>
      </c>
      <c r="N4" s="23" t="s">
        <v>207</v>
      </c>
      <c r="O4" s="21" t="s">
        <v>208</v>
      </c>
      <c r="P4" s="449"/>
      <c r="Q4" s="449"/>
      <c r="R4" s="449"/>
      <c r="S4" s="449"/>
      <c r="T4" s="21" t="s">
        <v>209</v>
      </c>
      <c r="U4" s="21" t="s">
        <v>210</v>
      </c>
      <c r="V4" s="449"/>
      <c r="W4" s="449"/>
      <c r="X4" s="24"/>
    </row>
    <row r="5" spans="1:24" s="25" customFormat="1" ht="94.15" customHeight="1">
      <c r="A5" s="389">
        <v>1</v>
      </c>
      <c r="B5" s="389" t="s">
        <v>211</v>
      </c>
      <c r="C5" s="439" t="s">
        <v>212</v>
      </c>
      <c r="D5" s="42" t="s">
        <v>213</v>
      </c>
      <c r="E5" s="439" t="s">
        <v>214</v>
      </c>
      <c r="F5" s="461" t="s">
        <v>215</v>
      </c>
      <c r="G5" s="389" t="s">
        <v>216</v>
      </c>
      <c r="H5" s="42" t="s">
        <v>217</v>
      </c>
      <c r="I5" s="45" t="s">
        <v>218</v>
      </c>
      <c r="J5" s="42"/>
      <c r="K5" s="45" t="s">
        <v>219</v>
      </c>
      <c r="L5" s="42" t="s">
        <v>220</v>
      </c>
      <c r="M5" s="42"/>
      <c r="N5" s="42" t="s">
        <v>218</v>
      </c>
      <c r="O5" s="42" t="s">
        <v>220</v>
      </c>
      <c r="P5" s="42" t="s">
        <v>221</v>
      </c>
      <c r="Q5" s="42" t="s">
        <v>222</v>
      </c>
      <c r="R5" s="42" t="s">
        <v>223</v>
      </c>
      <c r="S5" s="42" t="s">
        <v>224</v>
      </c>
      <c r="T5" s="26">
        <v>44562</v>
      </c>
      <c r="U5" s="26">
        <v>44926</v>
      </c>
      <c r="V5" s="42"/>
      <c r="W5" s="42"/>
      <c r="X5" s="24"/>
    </row>
    <row r="6" spans="1:24" s="25" customFormat="1" ht="102" customHeight="1">
      <c r="A6" s="440"/>
      <c r="B6" s="440"/>
      <c r="C6" s="439"/>
      <c r="D6" s="42"/>
      <c r="E6" s="439"/>
      <c r="F6" s="435"/>
      <c r="G6" s="440"/>
      <c r="H6" s="63" t="s">
        <v>225</v>
      </c>
      <c r="I6" s="45" t="s">
        <v>218</v>
      </c>
      <c r="J6" s="42"/>
      <c r="K6" s="42" t="s">
        <v>226</v>
      </c>
      <c r="L6" s="42" t="s">
        <v>220</v>
      </c>
      <c r="M6" s="42"/>
      <c r="N6" s="42" t="s">
        <v>218</v>
      </c>
      <c r="O6" s="42" t="s">
        <v>220</v>
      </c>
      <c r="P6" s="42" t="s">
        <v>221</v>
      </c>
      <c r="Q6" s="42" t="s">
        <v>227</v>
      </c>
      <c r="R6" s="42" t="s">
        <v>228</v>
      </c>
      <c r="S6" s="42" t="s">
        <v>224</v>
      </c>
      <c r="T6" s="26">
        <v>44562</v>
      </c>
      <c r="U6" s="26">
        <v>44926</v>
      </c>
      <c r="V6" s="129"/>
      <c r="W6" s="42"/>
      <c r="X6" s="24"/>
    </row>
    <row r="7" spans="1:24" s="25" customFormat="1" ht="82.9" customHeight="1">
      <c r="A7" s="440"/>
      <c r="B7" s="440"/>
      <c r="C7" s="439"/>
      <c r="D7" s="42"/>
      <c r="E7" s="439"/>
      <c r="F7" s="434" t="s">
        <v>229</v>
      </c>
      <c r="G7" s="440"/>
      <c r="H7" s="45" t="s">
        <v>230</v>
      </c>
      <c r="I7" s="45" t="s">
        <v>218</v>
      </c>
      <c r="J7" s="42"/>
      <c r="K7" s="45" t="s">
        <v>231</v>
      </c>
      <c r="L7" s="42" t="s">
        <v>220</v>
      </c>
      <c r="M7" s="42"/>
      <c r="N7" s="42" t="s">
        <v>218</v>
      </c>
      <c r="O7" s="42" t="s">
        <v>232</v>
      </c>
      <c r="P7" s="42" t="s">
        <v>221</v>
      </c>
      <c r="Q7" s="42" t="s">
        <v>233</v>
      </c>
      <c r="R7" s="42" t="s">
        <v>234</v>
      </c>
      <c r="S7" s="63" t="s">
        <v>235</v>
      </c>
      <c r="T7" s="26">
        <v>44562</v>
      </c>
      <c r="U7" s="26">
        <v>44926</v>
      </c>
      <c r="V7" s="129"/>
      <c r="W7" s="42"/>
      <c r="X7" s="24"/>
    </row>
    <row r="8" spans="1:24" s="25" customFormat="1" ht="112.9" customHeight="1">
      <c r="A8" s="440"/>
      <c r="B8" s="440"/>
      <c r="C8" s="439"/>
      <c r="D8" s="42"/>
      <c r="E8" s="439"/>
      <c r="F8" s="461"/>
      <c r="G8" s="440"/>
      <c r="H8" s="45" t="s">
        <v>236</v>
      </c>
      <c r="I8" s="267" t="s">
        <v>237</v>
      </c>
      <c r="J8" s="63"/>
      <c r="K8" s="45" t="s">
        <v>238</v>
      </c>
      <c r="L8" s="63" t="s">
        <v>239</v>
      </c>
      <c r="M8" s="63"/>
      <c r="N8" s="63" t="s">
        <v>237</v>
      </c>
      <c r="O8" s="63" t="s">
        <v>240</v>
      </c>
      <c r="P8" s="63" t="s">
        <v>241</v>
      </c>
      <c r="Q8" s="42" t="s">
        <v>242</v>
      </c>
      <c r="R8" s="42" t="s">
        <v>243</v>
      </c>
      <c r="S8" s="42" t="s">
        <v>224</v>
      </c>
      <c r="T8" s="309">
        <v>44562</v>
      </c>
      <c r="U8" s="309">
        <v>44926</v>
      </c>
      <c r="V8" s="63"/>
      <c r="W8" s="63"/>
      <c r="X8" s="24"/>
    </row>
    <row r="9" spans="1:24" s="25" customFormat="1" ht="138.6" customHeight="1">
      <c r="A9" s="440"/>
      <c r="B9" s="440"/>
      <c r="C9" s="439"/>
      <c r="D9" s="42"/>
      <c r="E9" s="439"/>
      <c r="F9" s="435"/>
      <c r="G9" s="440"/>
      <c r="H9" s="45" t="s">
        <v>244</v>
      </c>
      <c r="I9" s="267" t="s">
        <v>237</v>
      </c>
      <c r="J9" s="63"/>
      <c r="K9" s="45" t="s">
        <v>245</v>
      </c>
      <c r="L9" s="63" t="s">
        <v>239</v>
      </c>
      <c r="M9" s="63"/>
      <c r="N9" s="63" t="s">
        <v>237</v>
      </c>
      <c r="O9" s="63" t="s">
        <v>240</v>
      </c>
      <c r="P9" s="63" t="s">
        <v>241</v>
      </c>
      <c r="Q9" s="42" t="s">
        <v>242</v>
      </c>
      <c r="R9" s="42" t="s">
        <v>246</v>
      </c>
      <c r="S9" s="63" t="s">
        <v>224</v>
      </c>
      <c r="T9" s="309">
        <v>44562</v>
      </c>
      <c r="U9" s="309">
        <v>44926</v>
      </c>
      <c r="V9" s="63"/>
      <c r="W9" s="63"/>
      <c r="X9" s="24"/>
    </row>
    <row r="10" spans="1:24" s="25" customFormat="1" ht="81" customHeight="1">
      <c r="A10" s="440"/>
      <c r="B10" s="440"/>
      <c r="C10" s="439"/>
      <c r="D10" s="42"/>
      <c r="E10" s="439"/>
      <c r="F10" s="45" t="s">
        <v>247</v>
      </c>
      <c r="G10" s="440"/>
      <c r="H10" s="434" t="s">
        <v>248</v>
      </c>
      <c r="I10" s="434" t="s">
        <v>237</v>
      </c>
      <c r="J10" s="389"/>
      <c r="K10" s="434" t="s">
        <v>249</v>
      </c>
      <c r="L10" s="389" t="s">
        <v>239</v>
      </c>
      <c r="M10" s="389"/>
      <c r="N10" s="389" t="s">
        <v>237</v>
      </c>
      <c r="O10" s="389" t="s">
        <v>240</v>
      </c>
      <c r="P10" s="389" t="s">
        <v>241</v>
      </c>
      <c r="Q10" s="389" t="s">
        <v>242</v>
      </c>
      <c r="R10" s="389" t="s">
        <v>250</v>
      </c>
      <c r="S10" s="389" t="s">
        <v>224</v>
      </c>
      <c r="T10" s="309">
        <v>44562</v>
      </c>
      <c r="U10" s="309">
        <v>44926</v>
      </c>
      <c r="V10" s="389"/>
      <c r="W10" s="389"/>
    </row>
    <row r="11" spans="1:24" s="27" customFormat="1" ht="81" customHeight="1">
      <c r="A11" s="440"/>
      <c r="B11" s="440"/>
      <c r="C11" s="439"/>
      <c r="D11" s="42" t="s">
        <v>251</v>
      </c>
      <c r="E11" s="439"/>
      <c r="F11" s="45" t="s">
        <v>252</v>
      </c>
      <c r="G11" s="440"/>
      <c r="H11" s="435"/>
      <c r="I11" s="435"/>
      <c r="J11" s="390"/>
      <c r="K11" s="435"/>
      <c r="L11" s="390"/>
      <c r="M11" s="390"/>
      <c r="N11" s="390"/>
      <c r="O11" s="390"/>
      <c r="P11" s="390"/>
      <c r="Q11" s="390"/>
      <c r="R11" s="390"/>
      <c r="S11" s="390"/>
      <c r="T11" s="309">
        <v>44562</v>
      </c>
      <c r="U11" s="309">
        <v>44926</v>
      </c>
      <c r="V11" s="390"/>
      <c r="W11" s="390"/>
    </row>
    <row r="12" spans="1:24" s="27" customFormat="1" ht="83.45" customHeight="1">
      <c r="A12" s="413">
        <v>2</v>
      </c>
      <c r="B12" s="413" t="s">
        <v>253</v>
      </c>
      <c r="C12" s="43"/>
      <c r="D12" s="43"/>
      <c r="E12" s="410" t="s">
        <v>254</v>
      </c>
      <c r="F12" s="413" t="s">
        <v>255</v>
      </c>
      <c r="G12" s="410" t="s">
        <v>256</v>
      </c>
      <c r="H12" s="410" t="s">
        <v>257</v>
      </c>
      <c r="I12" s="44" t="s">
        <v>218</v>
      </c>
      <c r="J12" s="43"/>
      <c r="K12" s="43" t="s">
        <v>258</v>
      </c>
      <c r="L12" s="43" t="s">
        <v>259</v>
      </c>
      <c r="M12" s="43"/>
      <c r="N12" s="43" t="s">
        <v>218</v>
      </c>
      <c r="O12" s="43" t="s">
        <v>260</v>
      </c>
      <c r="P12" s="43" t="s">
        <v>261</v>
      </c>
      <c r="Q12" s="43" t="s">
        <v>262</v>
      </c>
      <c r="R12" s="43" t="s">
        <v>234</v>
      </c>
      <c r="S12" s="43" t="s">
        <v>235</v>
      </c>
      <c r="T12" s="339">
        <v>44562</v>
      </c>
      <c r="U12" s="339">
        <v>44926</v>
      </c>
      <c r="V12" s="43"/>
      <c r="W12" s="43"/>
    </row>
    <row r="13" spans="1:24" ht="88.5" customHeight="1">
      <c r="A13" s="414"/>
      <c r="B13" s="414"/>
      <c r="C13" s="436" t="s">
        <v>263</v>
      </c>
      <c r="D13" s="44" t="s">
        <v>264</v>
      </c>
      <c r="E13" s="411"/>
      <c r="F13" s="414"/>
      <c r="G13" s="411"/>
      <c r="H13" s="412"/>
      <c r="I13" s="44" t="s">
        <v>218</v>
      </c>
      <c r="J13" s="43"/>
      <c r="K13" s="43" t="s">
        <v>265</v>
      </c>
      <c r="L13" s="43" t="s">
        <v>259</v>
      </c>
      <c r="M13" s="43"/>
      <c r="N13" s="43" t="s">
        <v>218</v>
      </c>
      <c r="O13" s="43" t="s">
        <v>260</v>
      </c>
      <c r="P13" s="43" t="s">
        <v>261</v>
      </c>
      <c r="Q13" s="43" t="s">
        <v>266</v>
      </c>
      <c r="R13" s="43" t="s">
        <v>267</v>
      </c>
      <c r="S13" s="43" t="s">
        <v>224</v>
      </c>
      <c r="T13" s="339">
        <v>44562</v>
      </c>
      <c r="U13" s="339">
        <v>44926</v>
      </c>
      <c r="V13" s="43"/>
      <c r="W13" s="43"/>
    </row>
    <row r="14" spans="1:24" ht="88.5" customHeight="1">
      <c r="A14" s="414"/>
      <c r="B14" s="414"/>
      <c r="C14" s="436"/>
      <c r="D14" s="44"/>
      <c r="E14" s="411"/>
      <c r="F14" s="415"/>
      <c r="G14" s="411"/>
      <c r="H14" s="410" t="s">
        <v>178</v>
      </c>
      <c r="I14" s="44" t="s">
        <v>218</v>
      </c>
      <c r="J14" s="43"/>
      <c r="K14" s="43" t="s">
        <v>268</v>
      </c>
      <c r="L14" s="43" t="s">
        <v>269</v>
      </c>
      <c r="M14" s="43"/>
      <c r="N14" s="43" t="s">
        <v>218</v>
      </c>
      <c r="O14" s="43" t="s">
        <v>232</v>
      </c>
      <c r="P14" s="43" t="s">
        <v>261</v>
      </c>
      <c r="Q14" s="43" t="s">
        <v>270</v>
      </c>
      <c r="R14" s="43" t="s">
        <v>234</v>
      </c>
      <c r="S14" s="43" t="s">
        <v>271</v>
      </c>
      <c r="T14" s="339">
        <v>44562</v>
      </c>
      <c r="U14" s="339">
        <v>44926</v>
      </c>
      <c r="V14" s="43"/>
      <c r="W14" s="43"/>
    </row>
    <row r="15" spans="1:24" ht="75" customHeight="1">
      <c r="A15" s="414"/>
      <c r="B15" s="414"/>
      <c r="C15" s="436"/>
      <c r="D15" s="44"/>
      <c r="E15" s="411"/>
      <c r="F15" s="410" t="s">
        <v>272</v>
      </c>
      <c r="G15" s="411"/>
      <c r="H15" s="412"/>
      <c r="I15" s="44" t="s">
        <v>218</v>
      </c>
      <c r="J15" s="43"/>
      <c r="K15" s="43" t="s">
        <v>273</v>
      </c>
      <c r="L15" s="43" t="s">
        <v>274</v>
      </c>
      <c r="M15" s="43"/>
      <c r="N15" s="43" t="s">
        <v>218</v>
      </c>
      <c r="O15" s="43" t="s">
        <v>232</v>
      </c>
      <c r="P15" s="43" t="s">
        <v>261</v>
      </c>
      <c r="Q15" s="43" t="s">
        <v>275</v>
      </c>
      <c r="R15" s="43" t="s">
        <v>276</v>
      </c>
      <c r="S15" s="43" t="s">
        <v>224</v>
      </c>
      <c r="T15" s="339">
        <v>44562</v>
      </c>
      <c r="U15" s="339">
        <v>44926</v>
      </c>
      <c r="V15" s="43"/>
      <c r="W15" s="43"/>
    </row>
    <row r="16" spans="1:24" ht="94.9" customHeight="1">
      <c r="A16" s="414"/>
      <c r="B16" s="414"/>
      <c r="C16" s="436"/>
      <c r="D16" s="44"/>
      <c r="E16" s="411"/>
      <c r="F16" s="411"/>
      <c r="G16" s="411"/>
      <c r="H16" s="306" t="s">
        <v>277</v>
      </c>
      <c r="I16" s="44" t="s">
        <v>218</v>
      </c>
      <c r="J16" s="43"/>
      <c r="K16" s="43" t="s">
        <v>278</v>
      </c>
      <c r="L16" s="43" t="s">
        <v>279</v>
      </c>
      <c r="M16" s="43"/>
      <c r="N16" s="43" t="s">
        <v>218</v>
      </c>
      <c r="O16" s="43" t="s">
        <v>279</v>
      </c>
      <c r="P16" s="43" t="s">
        <v>280</v>
      </c>
      <c r="Q16" s="43" t="s">
        <v>281</v>
      </c>
      <c r="R16" s="43" t="s">
        <v>282</v>
      </c>
      <c r="S16" s="43" t="s">
        <v>283</v>
      </c>
      <c r="T16" s="339">
        <v>44562</v>
      </c>
      <c r="U16" s="339">
        <v>44926</v>
      </c>
      <c r="V16" s="43"/>
      <c r="W16" s="43"/>
    </row>
    <row r="17" spans="1:187" ht="54" customHeight="1">
      <c r="A17" s="414"/>
      <c r="B17" s="414"/>
      <c r="C17" s="436"/>
      <c r="D17" s="44" t="s">
        <v>284</v>
      </c>
      <c r="E17" s="411"/>
      <c r="F17" s="411"/>
      <c r="G17" s="411"/>
      <c r="H17" s="44" t="s">
        <v>285</v>
      </c>
      <c r="I17" s="44" t="s">
        <v>218</v>
      </c>
      <c r="J17" s="43"/>
      <c r="K17" s="43" t="s">
        <v>286</v>
      </c>
      <c r="L17" s="43" t="s">
        <v>287</v>
      </c>
      <c r="M17" s="43" t="s">
        <v>218</v>
      </c>
      <c r="N17" s="43" t="s">
        <v>218</v>
      </c>
      <c r="O17" s="43" t="s">
        <v>232</v>
      </c>
      <c r="P17" s="43" t="s">
        <v>288</v>
      </c>
      <c r="Q17" s="43" t="s">
        <v>289</v>
      </c>
      <c r="R17" s="43" t="s">
        <v>290</v>
      </c>
      <c r="S17" s="43" t="s">
        <v>224</v>
      </c>
      <c r="T17" s="339">
        <v>44562</v>
      </c>
      <c r="U17" s="339">
        <v>44926</v>
      </c>
      <c r="V17" s="49"/>
      <c r="W17" s="413"/>
    </row>
    <row r="18" spans="1:187" ht="93" customHeight="1">
      <c r="A18" s="414"/>
      <c r="B18" s="414"/>
      <c r="C18" s="436"/>
      <c r="D18" s="44"/>
      <c r="E18" s="411"/>
      <c r="F18" s="412"/>
      <c r="G18" s="411"/>
      <c r="H18" s="44" t="s">
        <v>291</v>
      </c>
      <c r="I18" s="44" t="s">
        <v>218</v>
      </c>
      <c r="J18" s="43"/>
      <c r="K18" s="43" t="s">
        <v>292</v>
      </c>
      <c r="L18" s="43" t="s">
        <v>269</v>
      </c>
      <c r="M18" s="43"/>
      <c r="N18" s="43"/>
      <c r="O18" s="43" t="s">
        <v>293</v>
      </c>
      <c r="P18" s="43" t="s">
        <v>294</v>
      </c>
      <c r="Q18" s="43" t="s">
        <v>295</v>
      </c>
      <c r="R18" s="43" t="s">
        <v>296</v>
      </c>
      <c r="S18" s="43" t="s">
        <v>224</v>
      </c>
      <c r="T18" s="339">
        <v>44562</v>
      </c>
      <c r="U18" s="339">
        <v>44926</v>
      </c>
      <c r="V18" s="49"/>
      <c r="W18" s="415"/>
    </row>
    <row r="19" spans="1:187" ht="130.9" customHeight="1">
      <c r="A19" s="414"/>
      <c r="B19" s="414"/>
      <c r="C19" s="436"/>
      <c r="D19" s="44" t="s">
        <v>297</v>
      </c>
      <c r="E19" s="411"/>
      <c r="F19" s="49" t="s">
        <v>298</v>
      </c>
      <c r="G19" s="411"/>
      <c r="H19" s="44" t="s">
        <v>299</v>
      </c>
      <c r="I19" s="44" t="s">
        <v>218</v>
      </c>
      <c r="J19" s="43"/>
      <c r="K19" s="43" t="s">
        <v>300</v>
      </c>
      <c r="L19" s="43" t="s">
        <v>269</v>
      </c>
      <c r="M19" s="43"/>
      <c r="N19" s="43" t="s">
        <v>218</v>
      </c>
      <c r="O19" s="43" t="s">
        <v>293</v>
      </c>
      <c r="P19" s="43" t="s">
        <v>301</v>
      </c>
      <c r="Q19" s="43" t="s">
        <v>302</v>
      </c>
      <c r="R19" s="43" t="s">
        <v>303</v>
      </c>
      <c r="S19" s="43" t="s">
        <v>224</v>
      </c>
      <c r="T19" s="339">
        <v>44562</v>
      </c>
      <c r="U19" s="339">
        <v>44926</v>
      </c>
      <c r="V19" s="43"/>
      <c r="W19" s="43"/>
    </row>
    <row r="20" spans="1:187" ht="77.25" customHeight="1">
      <c r="A20" s="414"/>
      <c r="B20" s="414"/>
      <c r="C20" s="436"/>
      <c r="D20" s="44" t="s">
        <v>304</v>
      </c>
      <c r="E20" s="411"/>
      <c r="F20" s="436" t="s">
        <v>305</v>
      </c>
      <c r="G20" s="411"/>
      <c r="H20" s="44" t="s">
        <v>306</v>
      </c>
      <c r="I20" s="44" t="s">
        <v>218</v>
      </c>
      <c r="J20" s="43"/>
      <c r="K20" s="43" t="s">
        <v>307</v>
      </c>
      <c r="L20" s="43" t="s">
        <v>308</v>
      </c>
      <c r="M20" s="43"/>
      <c r="N20" s="43" t="s">
        <v>218</v>
      </c>
      <c r="O20" s="43" t="s">
        <v>232</v>
      </c>
      <c r="P20" s="43" t="s">
        <v>309</v>
      </c>
      <c r="Q20" s="43" t="s">
        <v>310</v>
      </c>
      <c r="R20" s="43" t="s">
        <v>311</v>
      </c>
      <c r="S20" s="43" t="s">
        <v>312</v>
      </c>
      <c r="T20" s="339">
        <v>44562</v>
      </c>
      <c r="U20" s="339">
        <v>44926</v>
      </c>
      <c r="V20" s="49"/>
      <c r="W20" s="413"/>
    </row>
    <row r="21" spans="1:187" ht="84.6" customHeight="1">
      <c r="A21" s="414"/>
      <c r="B21" s="414"/>
      <c r="C21" s="436"/>
      <c r="D21" s="44"/>
      <c r="E21" s="411"/>
      <c r="F21" s="436"/>
      <c r="G21" s="411"/>
      <c r="H21" s="44" t="s">
        <v>313</v>
      </c>
      <c r="I21" s="44" t="s">
        <v>218</v>
      </c>
      <c r="J21" s="43"/>
      <c r="K21" s="43" t="s">
        <v>314</v>
      </c>
      <c r="L21" s="43" t="s">
        <v>308</v>
      </c>
      <c r="M21" s="43"/>
      <c r="N21" s="43" t="s">
        <v>218</v>
      </c>
      <c r="O21" s="43" t="s">
        <v>232</v>
      </c>
      <c r="P21" s="43" t="s">
        <v>309</v>
      </c>
      <c r="Q21" s="43" t="s">
        <v>315</v>
      </c>
      <c r="R21" s="43" t="s">
        <v>316</v>
      </c>
      <c r="S21" s="43" t="s">
        <v>317</v>
      </c>
      <c r="T21" s="339">
        <v>44562</v>
      </c>
      <c r="U21" s="339">
        <v>44926</v>
      </c>
      <c r="V21" s="49"/>
      <c r="W21" s="414"/>
    </row>
    <row r="22" spans="1:187" ht="85.15" customHeight="1">
      <c r="A22" s="414"/>
      <c r="B22" s="414"/>
      <c r="C22" s="43"/>
      <c r="D22" s="43"/>
      <c r="E22" s="411"/>
      <c r="F22" s="413" t="s">
        <v>318</v>
      </c>
      <c r="G22" s="411"/>
      <c r="H22" s="410" t="s">
        <v>319</v>
      </c>
      <c r="I22" s="44" t="s">
        <v>218</v>
      </c>
      <c r="J22" s="43"/>
      <c r="K22" s="44" t="s">
        <v>320</v>
      </c>
      <c r="L22" s="43" t="s">
        <v>321</v>
      </c>
      <c r="M22" s="43"/>
      <c r="N22" s="43" t="s">
        <v>218</v>
      </c>
      <c r="O22" s="43" t="s">
        <v>232</v>
      </c>
      <c r="P22" s="43" t="s">
        <v>288</v>
      </c>
      <c r="Q22" s="43" t="s">
        <v>322</v>
      </c>
      <c r="R22" s="43" t="s">
        <v>323</v>
      </c>
      <c r="S22" s="43" t="s">
        <v>224</v>
      </c>
      <c r="T22" s="339">
        <v>44562</v>
      </c>
      <c r="U22" s="339">
        <v>44926</v>
      </c>
      <c r="V22" s="49"/>
      <c r="W22" s="415"/>
    </row>
    <row r="23" spans="1:187" ht="85.15" customHeight="1">
      <c r="A23" s="335"/>
      <c r="B23" s="414"/>
      <c r="C23" s="43"/>
      <c r="D23" s="43"/>
      <c r="E23" s="64"/>
      <c r="F23" s="414"/>
      <c r="G23" s="64"/>
      <c r="H23" s="411"/>
      <c r="I23" s="44" t="s">
        <v>218</v>
      </c>
      <c r="J23" s="43"/>
      <c r="K23" s="44" t="s">
        <v>324</v>
      </c>
      <c r="L23" s="43" t="s">
        <v>321</v>
      </c>
      <c r="M23" s="43" t="s">
        <v>218</v>
      </c>
      <c r="N23" s="43" t="s">
        <v>218</v>
      </c>
      <c r="O23" s="43" t="s">
        <v>232</v>
      </c>
      <c r="P23" s="43" t="s">
        <v>288</v>
      </c>
      <c r="Q23" s="43" t="s">
        <v>325</v>
      </c>
      <c r="R23" s="43" t="s">
        <v>326</v>
      </c>
      <c r="S23" s="43" t="s">
        <v>224</v>
      </c>
      <c r="T23" s="339">
        <v>44562</v>
      </c>
      <c r="U23" s="339">
        <v>44926</v>
      </c>
      <c r="V23" s="49"/>
      <c r="W23" s="62"/>
    </row>
    <row r="24" spans="1:187" ht="85.15" customHeight="1">
      <c r="A24" s="335"/>
      <c r="B24" s="414"/>
      <c r="C24" s="43"/>
      <c r="D24" s="43"/>
      <c r="E24" s="64"/>
      <c r="F24" s="414"/>
      <c r="G24" s="64"/>
      <c r="H24" s="411"/>
      <c r="I24" s="44" t="s">
        <v>218</v>
      </c>
      <c r="J24" s="43"/>
      <c r="K24" s="44" t="s">
        <v>327</v>
      </c>
      <c r="L24" s="43" t="s">
        <v>321</v>
      </c>
      <c r="M24" s="43"/>
      <c r="N24" s="43" t="s">
        <v>218</v>
      </c>
      <c r="O24" s="43" t="s">
        <v>232</v>
      </c>
      <c r="P24" s="43" t="s">
        <v>288</v>
      </c>
      <c r="Q24" s="43" t="s">
        <v>328</v>
      </c>
      <c r="R24" s="43" t="s">
        <v>329</v>
      </c>
      <c r="S24" s="43" t="s">
        <v>224</v>
      </c>
      <c r="T24" s="339">
        <v>44562</v>
      </c>
      <c r="U24" s="339">
        <v>44926</v>
      </c>
      <c r="V24" s="49"/>
      <c r="W24" s="62"/>
    </row>
    <row r="25" spans="1:187" ht="85.15" customHeight="1">
      <c r="A25" s="335"/>
      <c r="B25" s="414"/>
      <c r="C25" s="43"/>
      <c r="D25" s="43"/>
      <c r="E25" s="64"/>
      <c r="F25" s="414"/>
      <c r="G25" s="64"/>
      <c r="H25" s="411"/>
      <c r="I25" s="44" t="s">
        <v>218</v>
      </c>
      <c r="J25" s="43"/>
      <c r="K25" s="44" t="s">
        <v>330</v>
      </c>
      <c r="L25" s="43" t="s">
        <v>321</v>
      </c>
      <c r="M25" s="43"/>
      <c r="N25" s="43" t="s">
        <v>218</v>
      </c>
      <c r="O25" s="43" t="s">
        <v>232</v>
      </c>
      <c r="P25" s="43" t="s">
        <v>288</v>
      </c>
      <c r="Q25" s="43" t="s">
        <v>331</v>
      </c>
      <c r="R25" s="43" t="s">
        <v>332</v>
      </c>
      <c r="S25" s="43" t="s">
        <v>224</v>
      </c>
      <c r="T25" s="339">
        <v>44562</v>
      </c>
      <c r="U25" s="339">
        <v>44926</v>
      </c>
      <c r="V25" s="49"/>
      <c r="W25" s="62"/>
    </row>
    <row r="26" spans="1:187" ht="85.15" customHeight="1">
      <c r="A26" s="335"/>
      <c r="B26" s="414"/>
      <c r="C26" s="43"/>
      <c r="D26" s="43"/>
      <c r="E26" s="64"/>
      <c r="F26" s="414"/>
      <c r="G26" s="64"/>
      <c r="H26" s="412"/>
      <c r="I26" s="44" t="s">
        <v>218</v>
      </c>
      <c r="J26" s="43"/>
      <c r="K26" s="43" t="s">
        <v>333</v>
      </c>
      <c r="L26" s="43" t="s">
        <v>334</v>
      </c>
      <c r="M26" s="43"/>
      <c r="N26" s="43" t="s">
        <v>218</v>
      </c>
      <c r="O26" s="43" t="s">
        <v>232</v>
      </c>
      <c r="P26" s="43" t="s">
        <v>335</v>
      </c>
      <c r="Q26" s="43" t="s">
        <v>336</v>
      </c>
      <c r="R26" s="43" t="s">
        <v>337</v>
      </c>
      <c r="S26" s="43" t="s">
        <v>338</v>
      </c>
      <c r="T26" s="339">
        <v>44562</v>
      </c>
      <c r="U26" s="339">
        <v>44926</v>
      </c>
      <c r="V26" s="49"/>
      <c r="W26" s="62"/>
    </row>
    <row r="27" spans="1:187" ht="85.15" customHeight="1">
      <c r="A27" s="335"/>
      <c r="B27" s="415"/>
      <c r="C27" s="43"/>
      <c r="D27" s="43"/>
      <c r="E27" s="64"/>
      <c r="F27" s="415"/>
      <c r="G27" s="64"/>
      <c r="H27" s="43" t="s">
        <v>339</v>
      </c>
      <c r="I27" s="44" t="s">
        <v>218</v>
      </c>
      <c r="J27" s="43"/>
      <c r="K27" s="43" t="s">
        <v>340</v>
      </c>
      <c r="L27" s="43" t="s">
        <v>321</v>
      </c>
      <c r="M27" s="43"/>
      <c r="N27" s="43" t="s">
        <v>218</v>
      </c>
      <c r="O27" s="43" t="s">
        <v>232</v>
      </c>
      <c r="P27" s="43" t="s">
        <v>288</v>
      </c>
      <c r="Q27" s="43" t="s">
        <v>341</v>
      </c>
      <c r="R27" s="43" t="s">
        <v>342</v>
      </c>
      <c r="S27" s="43" t="s">
        <v>224</v>
      </c>
      <c r="T27" s="339">
        <v>44562</v>
      </c>
      <c r="U27" s="339">
        <v>44926</v>
      </c>
      <c r="V27" s="49"/>
      <c r="W27" s="62"/>
    </row>
    <row r="28" spans="1:187" s="29" customFormat="1" ht="77.25" customHeight="1">
      <c r="A28" s="422">
        <v>3</v>
      </c>
      <c r="B28" s="422" t="s">
        <v>343</v>
      </c>
      <c r="C28" s="39"/>
      <c r="D28" s="39"/>
      <c r="E28" s="397" t="s">
        <v>344</v>
      </c>
      <c r="F28" s="418" t="s">
        <v>345</v>
      </c>
      <c r="G28" s="422" t="s">
        <v>346</v>
      </c>
      <c r="H28" s="39" t="s">
        <v>347</v>
      </c>
      <c r="I28" s="41" t="s">
        <v>218</v>
      </c>
      <c r="J28" s="39"/>
      <c r="K28" s="39" t="s">
        <v>348</v>
      </c>
      <c r="L28" s="39" t="s">
        <v>349</v>
      </c>
      <c r="M28" s="39"/>
      <c r="N28" s="39" t="s">
        <v>218</v>
      </c>
      <c r="O28" s="39" t="s">
        <v>349</v>
      </c>
      <c r="P28" s="39" t="s">
        <v>350</v>
      </c>
      <c r="Q28" s="39" t="s">
        <v>351</v>
      </c>
      <c r="R28" s="39" t="s">
        <v>352</v>
      </c>
      <c r="S28" s="39" t="s">
        <v>322</v>
      </c>
      <c r="T28" s="36">
        <v>44562</v>
      </c>
      <c r="U28" s="36">
        <v>44926</v>
      </c>
      <c r="V28" s="39"/>
      <c r="W28" s="39"/>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row>
    <row r="29" spans="1:187" s="29" customFormat="1" ht="64.150000000000006" customHeight="1">
      <c r="A29" s="422"/>
      <c r="B29" s="422"/>
      <c r="C29" s="39"/>
      <c r="D29" s="39"/>
      <c r="E29" s="397"/>
      <c r="F29" s="416"/>
      <c r="G29" s="422"/>
      <c r="H29" s="424" t="s">
        <v>353</v>
      </c>
      <c r="I29" s="41" t="s">
        <v>218</v>
      </c>
      <c r="J29" s="39"/>
      <c r="K29" s="340" t="s">
        <v>354</v>
      </c>
      <c r="L29" s="39" t="s">
        <v>321</v>
      </c>
      <c r="M29" s="39"/>
      <c r="N29" s="39" t="s">
        <v>218</v>
      </c>
      <c r="O29" s="39" t="s">
        <v>232</v>
      </c>
      <c r="P29" s="39" t="s">
        <v>355</v>
      </c>
      <c r="Q29" s="39" t="s">
        <v>356</v>
      </c>
      <c r="R29" s="39" t="s">
        <v>357</v>
      </c>
      <c r="S29" s="39" t="s">
        <v>358</v>
      </c>
      <c r="T29" s="36">
        <v>44562</v>
      </c>
      <c r="U29" s="36">
        <v>44926</v>
      </c>
      <c r="V29" s="39"/>
      <c r="W29" s="39"/>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row>
    <row r="30" spans="1:187" s="29" customFormat="1" ht="66.599999999999994" customHeight="1">
      <c r="A30" s="422"/>
      <c r="B30" s="422"/>
      <c r="C30" s="39"/>
      <c r="D30" s="39"/>
      <c r="E30" s="397"/>
      <c r="F30" s="416"/>
      <c r="G30" s="422"/>
      <c r="H30" s="465"/>
      <c r="I30" s="41" t="s">
        <v>218</v>
      </c>
      <c r="J30" s="39"/>
      <c r="K30" s="39" t="s">
        <v>359</v>
      </c>
      <c r="L30" s="39" t="s">
        <v>321</v>
      </c>
      <c r="M30" s="39"/>
      <c r="N30" s="39" t="s">
        <v>218</v>
      </c>
      <c r="O30" s="39" t="s">
        <v>232</v>
      </c>
      <c r="P30" s="39" t="s">
        <v>355</v>
      </c>
      <c r="Q30" s="39" t="s">
        <v>356</v>
      </c>
      <c r="R30" s="39" t="s">
        <v>357</v>
      </c>
      <c r="S30" s="39" t="s">
        <v>358</v>
      </c>
      <c r="T30" s="36">
        <v>44562</v>
      </c>
      <c r="U30" s="36">
        <v>44926</v>
      </c>
      <c r="V30" s="39"/>
      <c r="W30" s="39"/>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row>
    <row r="31" spans="1:187" s="29" customFormat="1" ht="64.150000000000006" customHeight="1">
      <c r="A31" s="422"/>
      <c r="B31" s="422"/>
      <c r="C31" s="39"/>
      <c r="D31" s="39"/>
      <c r="E31" s="397"/>
      <c r="F31" s="416"/>
      <c r="G31" s="422"/>
      <c r="H31" s="465"/>
      <c r="I31" s="41" t="s">
        <v>218</v>
      </c>
      <c r="J31" s="39"/>
      <c r="K31" s="39" t="s">
        <v>360</v>
      </c>
      <c r="L31" s="39" t="s">
        <v>321</v>
      </c>
      <c r="M31" s="39"/>
      <c r="N31" s="39" t="s">
        <v>218</v>
      </c>
      <c r="O31" s="39" t="s">
        <v>232</v>
      </c>
      <c r="P31" s="39" t="s">
        <v>355</v>
      </c>
      <c r="Q31" s="39" t="s">
        <v>356</v>
      </c>
      <c r="R31" s="39" t="s">
        <v>357</v>
      </c>
      <c r="S31" s="39" t="s">
        <v>358</v>
      </c>
      <c r="T31" s="36">
        <v>44562</v>
      </c>
      <c r="U31" s="36">
        <v>44926</v>
      </c>
      <c r="V31" s="39"/>
      <c r="W31" s="39"/>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row>
    <row r="32" spans="1:187" s="29" customFormat="1" ht="71.45" customHeight="1">
      <c r="A32" s="422"/>
      <c r="B32" s="422"/>
      <c r="C32" s="39"/>
      <c r="D32" s="39"/>
      <c r="E32" s="397"/>
      <c r="F32" s="416"/>
      <c r="G32" s="422"/>
      <c r="H32" s="465"/>
      <c r="I32" s="41" t="s">
        <v>218</v>
      </c>
      <c r="J32" s="39"/>
      <c r="K32" s="39" t="s">
        <v>361</v>
      </c>
      <c r="L32" s="39" t="s">
        <v>321</v>
      </c>
      <c r="M32" s="39"/>
      <c r="N32" s="39" t="s">
        <v>218</v>
      </c>
      <c r="O32" s="39" t="s">
        <v>232</v>
      </c>
      <c r="P32" s="39" t="s">
        <v>355</v>
      </c>
      <c r="Q32" s="39" t="s">
        <v>356</v>
      </c>
      <c r="R32" s="39" t="s">
        <v>357</v>
      </c>
      <c r="S32" s="39" t="s">
        <v>358</v>
      </c>
      <c r="T32" s="36">
        <v>44562</v>
      </c>
      <c r="U32" s="36">
        <v>44926</v>
      </c>
      <c r="V32" s="39"/>
      <c r="W32" s="39"/>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row>
    <row r="33" spans="1:187" s="29" customFormat="1" ht="72.599999999999994" customHeight="1">
      <c r="A33" s="422"/>
      <c r="B33" s="422"/>
      <c r="C33" s="39"/>
      <c r="D33" s="39"/>
      <c r="E33" s="397"/>
      <c r="F33" s="416"/>
      <c r="G33" s="422"/>
      <c r="H33" s="465"/>
      <c r="I33" s="41" t="s">
        <v>218</v>
      </c>
      <c r="J33" s="39"/>
      <c r="K33" s="39" t="s">
        <v>362</v>
      </c>
      <c r="L33" s="39" t="s">
        <v>321</v>
      </c>
      <c r="M33" s="39"/>
      <c r="N33" s="39" t="s">
        <v>218</v>
      </c>
      <c r="O33" s="39" t="s">
        <v>232</v>
      </c>
      <c r="P33" s="39" t="s">
        <v>355</v>
      </c>
      <c r="Q33" s="39" t="s">
        <v>363</v>
      </c>
      <c r="R33" s="39" t="s">
        <v>364</v>
      </c>
      <c r="S33" s="39" t="s">
        <v>365</v>
      </c>
      <c r="T33" s="36">
        <v>44562</v>
      </c>
      <c r="U33" s="36">
        <v>44926</v>
      </c>
      <c r="V33" s="39"/>
      <c r="W33" s="39"/>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row>
    <row r="34" spans="1:187" s="29" customFormat="1" ht="69.599999999999994" customHeight="1">
      <c r="A34" s="422"/>
      <c r="B34" s="422"/>
      <c r="C34" s="39"/>
      <c r="D34" s="39"/>
      <c r="E34" s="397"/>
      <c r="F34" s="416"/>
      <c r="G34" s="422"/>
      <c r="H34" s="425"/>
      <c r="I34" s="41" t="s">
        <v>218</v>
      </c>
      <c r="J34" s="39"/>
      <c r="K34" s="39" t="s">
        <v>366</v>
      </c>
      <c r="L34" s="39" t="s">
        <v>321</v>
      </c>
      <c r="M34" s="39"/>
      <c r="N34" s="39" t="s">
        <v>218</v>
      </c>
      <c r="O34" s="39" t="s">
        <v>232</v>
      </c>
      <c r="P34" s="39" t="s">
        <v>355</v>
      </c>
      <c r="Q34" s="39" t="s">
        <v>356</v>
      </c>
      <c r="R34" s="39" t="s">
        <v>357</v>
      </c>
      <c r="S34" s="39" t="s">
        <v>358</v>
      </c>
      <c r="T34" s="36">
        <v>44562</v>
      </c>
      <c r="U34" s="36">
        <v>44926</v>
      </c>
      <c r="V34" s="39"/>
      <c r="W34" s="39"/>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row>
    <row r="35" spans="1:187" s="29" customFormat="1" ht="102.6" customHeight="1">
      <c r="A35" s="422"/>
      <c r="B35" s="422"/>
      <c r="C35" s="39"/>
      <c r="D35" s="39"/>
      <c r="E35" s="397"/>
      <c r="F35" s="416"/>
      <c r="G35" s="422"/>
      <c r="H35" s="74" t="s">
        <v>367</v>
      </c>
      <c r="I35" s="307"/>
      <c r="J35" s="39" t="s">
        <v>237</v>
      </c>
      <c r="K35" s="39" t="s">
        <v>368</v>
      </c>
      <c r="L35" s="275" t="s">
        <v>369</v>
      </c>
      <c r="M35" s="39"/>
      <c r="N35" s="39" t="s">
        <v>237</v>
      </c>
      <c r="O35" s="275" t="s">
        <v>370</v>
      </c>
      <c r="P35" s="275" t="s">
        <v>241</v>
      </c>
      <c r="Q35" s="275" t="s">
        <v>371</v>
      </c>
      <c r="R35" s="275" t="s">
        <v>372</v>
      </c>
      <c r="S35" s="276" t="s">
        <v>224</v>
      </c>
      <c r="T35" s="36">
        <v>44562</v>
      </c>
      <c r="U35" s="36">
        <v>44926</v>
      </c>
      <c r="V35" s="39"/>
      <c r="W35" s="3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row>
    <row r="36" spans="1:187" s="29" customFormat="1" ht="93" customHeight="1">
      <c r="A36" s="422"/>
      <c r="B36" s="422"/>
      <c r="C36" s="39"/>
      <c r="D36" s="39"/>
      <c r="E36" s="397"/>
      <c r="F36" s="417"/>
      <c r="G36" s="422"/>
      <c r="H36" s="92" t="s">
        <v>373</v>
      </c>
      <c r="I36" s="337" t="s">
        <v>218</v>
      </c>
      <c r="J36" s="147"/>
      <c r="K36" s="147" t="s">
        <v>374</v>
      </c>
      <c r="L36" s="147" t="s">
        <v>375</v>
      </c>
      <c r="M36" s="147"/>
      <c r="N36" s="39" t="s">
        <v>218</v>
      </c>
      <c r="O36" s="147" t="s">
        <v>375</v>
      </c>
      <c r="P36" s="147" t="s">
        <v>376</v>
      </c>
      <c r="Q36" s="147" t="s">
        <v>377</v>
      </c>
      <c r="R36" s="147" t="s">
        <v>378</v>
      </c>
      <c r="S36" s="147" t="s">
        <v>224</v>
      </c>
      <c r="T36" s="36">
        <v>44562</v>
      </c>
      <c r="U36" s="36">
        <v>44926</v>
      </c>
      <c r="V36" s="39"/>
      <c r="W36" s="39"/>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row>
    <row r="37" spans="1:187" s="29" customFormat="1" ht="96.6" customHeight="1">
      <c r="A37" s="422"/>
      <c r="B37" s="422"/>
      <c r="C37" s="422" t="s">
        <v>379</v>
      </c>
      <c r="D37" s="41" t="s">
        <v>380</v>
      </c>
      <c r="E37" s="397"/>
      <c r="F37" s="418" t="s">
        <v>381</v>
      </c>
      <c r="G37" s="422"/>
      <c r="H37" s="92" t="s">
        <v>382</v>
      </c>
      <c r="I37" s="337" t="s">
        <v>218</v>
      </c>
      <c r="J37" s="147"/>
      <c r="K37" s="147" t="s">
        <v>383</v>
      </c>
      <c r="L37" s="147" t="s">
        <v>375</v>
      </c>
      <c r="M37" s="147"/>
      <c r="N37" s="39" t="s">
        <v>218</v>
      </c>
      <c r="O37" s="147" t="s">
        <v>375</v>
      </c>
      <c r="P37" s="147" t="s">
        <v>376</v>
      </c>
      <c r="Q37" s="147" t="s">
        <v>384</v>
      </c>
      <c r="R37" s="147" t="s">
        <v>385</v>
      </c>
      <c r="S37" s="147" t="s">
        <v>224</v>
      </c>
      <c r="T37" s="36">
        <v>44562</v>
      </c>
      <c r="U37" s="36">
        <v>44926</v>
      </c>
      <c r="V37" s="39"/>
      <c r="W37" s="39"/>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row>
    <row r="38" spans="1:187" s="29" customFormat="1" ht="93" customHeight="1">
      <c r="A38" s="422"/>
      <c r="B38" s="422"/>
      <c r="C38" s="422"/>
      <c r="D38" s="41" t="s">
        <v>284</v>
      </c>
      <c r="E38" s="397"/>
      <c r="F38" s="416"/>
      <c r="G38" s="422"/>
      <c r="H38" s="92" t="s">
        <v>181</v>
      </c>
      <c r="I38" s="337" t="s">
        <v>218</v>
      </c>
      <c r="J38" s="147"/>
      <c r="K38" s="147" t="s">
        <v>386</v>
      </c>
      <c r="L38" s="147" t="s">
        <v>387</v>
      </c>
      <c r="M38" s="147"/>
      <c r="N38" s="39" t="s">
        <v>218</v>
      </c>
      <c r="O38" s="147" t="s">
        <v>387</v>
      </c>
      <c r="P38" s="147" t="s">
        <v>388</v>
      </c>
      <c r="Q38" s="147" t="s">
        <v>389</v>
      </c>
      <c r="R38" s="147" t="s">
        <v>390</v>
      </c>
      <c r="S38" s="147" t="s">
        <v>235</v>
      </c>
      <c r="T38" s="36">
        <v>44562</v>
      </c>
      <c r="U38" s="36">
        <v>44926</v>
      </c>
      <c r="V38" s="39"/>
      <c r="W38" s="39"/>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row>
    <row r="39" spans="1:187" s="29" customFormat="1" ht="71.25" customHeight="1">
      <c r="A39" s="422"/>
      <c r="B39" s="422"/>
      <c r="C39" s="422"/>
      <c r="D39" s="41"/>
      <c r="E39" s="397"/>
      <c r="F39" s="416"/>
      <c r="G39" s="422"/>
      <c r="H39" s="424" t="s">
        <v>173</v>
      </c>
      <c r="I39" s="426" t="s">
        <v>218</v>
      </c>
      <c r="J39" s="424"/>
      <c r="K39" s="424" t="s">
        <v>391</v>
      </c>
      <c r="L39" s="424" t="s">
        <v>392</v>
      </c>
      <c r="M39" s="424"/>
      <c r="N39" s="424" t="s">
        <v>218</v>
      </c>
      <c r="O39" s="424" t="s">
        <v>393</v>
      </c>
      <c r="P39" s="424" t="s">
        <v>394</v>
      </c>
      <c r="Q39" s="424" t="s">
        <v>395</v>
      </c>
      <c r="R39" s="424" t="s">
        <v>396</v>
      </c>
      <c r="S39" s="424" t="s">
        <v>224</v>
      </c>
      <c r="T39" s="453">
        <v>44562</v>
      </c>
      <c r="U39" s="453">
        <v>44926</v>
      </c>
      <c r="V39" s="424"/>
      <c r="W39" s="424"/>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row>
    <row r="40" spans="1:187" s="29" customFormat="1" ht="92.25" customHeight="1">
      <c r="A40" s="422"/>
      <c r="B40" s="422"/>
      <c r="C40" s="422"/>
      <c r="D40" s="41"/>
      <c r="E40" s="397"/>
      <c r="F40" s="416"/>
      <c r="G40" s="422"/>
      <c r="H40" s="425"/>
      <c r="I40" s="427"/>
      <c r="J40" s="425"/>
      <c r="K40" s="425"/>
      <c r="L40" s="425"/>
      <c r="M40" s="425"/>
      <c r="N40" s="425"/>
      <c r="O40" s="425"/>
      <c r="P40" s="425"/>
      <c r="Q40" s="425"/>
      <c r="R40" s="425"/>
      <c r="S40" s="425"/>
      <c r="T40" s="454"/>
      <c r="U40" s="454"/>
      <c r="V40" s="425"/>
      <c r="W40" s="425"/>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row>
    <row r="41" spans="1:187" s="29" customFormat="1" ht="71.25" customHeight="1">
      <c r="A41" s="422"/>
      <c r="B41" s="422"/>
      <c r="C41" s="422"/>
      <c r="D41" s="41"/>
      <c r="E41" s="397"/>
      <c r="F41" s="416"/>
      <c r="G41" s="422"/>
      <c r="H41" s="307" t="s">
        <v>397</v>
      </c>
      <c r="I41" s="41" t="s">
        <v>237</v>
      </c>
      <c r="J41" s="39"/>
      <c r="K41" s="17" t="s">
        <v>398</v>
      </c>
      <c r="L41" s="275" t="s">
        <v>369</v>
      </c>
      <c r="M41" s="39"/>
      <c r="N41" s="39" t="s">
        <v>237</v>
      </c>
      <c r="O41" s="275" t="s">
        <v>369</v>
      </c>
      <c r="P41" s="275" t="s">
        <v>241</v>
      </c>
      <c r="Q41" s="275" t="s">
        <v>399</v>
      </c>
      <c r="R41" s="275" t="s">
        <v>400</v>
      </c>
      <c r="S41" s="275" t="s">
        <v>224</v>
      </c>
      <c r="T41" s="36">
        <v>44562</v>
      </c>
      <c r="U41" s="36">
        <v>44926</v>
      </c>
      <c r="V41" s="39"/>
      <c r="W41" s="39"/>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row>
    <row r="42" spans="1:187" s="29" customFormat="1" ht="71.25" customHeight="1">
      <c r="A42" s="422"/>
      <c r="B42" s="422"/>
      <c r="C42" s="422"/>
      <c r="D42" s="41"/>
      <c r="E42" s="397"/>
      <c r="F42" s="416"/>
      <c r="G42" s="422"/>
      <c r="H42" s="307" t="s">
        <v>401</v>
      </c>
      <c r="I42" s="41" t="s">
        <v>237</v>
      </c>
      <c r="J42" s="39"/>
      <c r="K42" s="17" t="s">
        <v>402</v>
      </c>
      <c r="L42" s="275" t="s">
        <v>369</v>
      </c>
      <c r="M42" s="39"/>
      <c r="N42" s="39" t="s">
        <v>237</v>
      </c>
      <c r="O42" s="275" t="s">
        <v>369</v>
      </c>
      <c r="P42" s="275" t="s">
        <v>241</v>
      </c>
      <c r="Q42" s="275" t="s">
        <v>403</v>
      </c>
      <c r="R42" s="275" t="s">
        <v>404</v>
      </c>
      <c r="S42" s="275" t="s">
        <v>224</v>
      </c>
      <c r="T42" s="36">
        <v>44562</v>
      </c>
      <c r="U42" s="36">
        <v>44926</v>
      </c>
      <c r="V42" s="39"/>
      <c r="W42" s="39"/>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row>
    <row r="43" spans="1:187" s="29" customFormat="1" ht="71.25" customHeight="1">
      <c r="A43" s="422"/>
      <c r="B43" s="422"/>
      <c r="C43" s="422"/>
      <c r="D43" s="41"/>
      <c r="E43" s="397"/>
      <c r="F43" s="416"/>
      <c r="G43" s="422"/>
      <c r="H43" s="307" t="s">
        <v>405</v>
      </c>
      <c r="I43" s="41" t="s">
        <v>237</v>
      </c>
      <c r="J43" s="39"/>
      <c r="K43" s="17" t="s">
        <v>406</v>
      </c>
      <c r="L43" s="275" t="s">
        <v>369</v>
      </c>
      <c r="M43" s="39"/>
      <c r="N43" s="39" t="s">
        <v>237</v>
      </c>
      <c r="O43" s="275" t="s">
        <v>369</v>
      </c>
      <c r="P43" s="275" t="s">
        <v>241</v>
      </c>
      <c r="Q43" s="275" t="s">
        <v>407</v>
      </c>
      <c r="R43" s="275" t="s">
        <v>408</v>
      </c>
      <c r="S43" s="275" t="s">
        <v>224</v>
      </c>
      <c r="T43" s="36">
        <v>44562</v>
      </c>
      <c r="U43" s="36">
        <v>44926</v>
      </c>
      <c r="V43" s="39"/>
      <c r="W43" s="39"/>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row>
    <row r="44" spans="1:187" s="29" customFormat="1" ht="71.25" customHeight="1">
      <c r="A44" s="422"/>
      <c r="B44" s="422"/>
      <c r="C44" s="422"/>
      <c r="D44" s="41"/>
      <c r="E44" s="397"/>
      <c r="F44" s="416"/>
      <c r="G44" s="422"/>
      <c r="H44" s="307" t="s">
        <v>409</v>
      </c>
      <c r="I44" s="41" t="s">
        <v>237</v>
      </c>
      <c r="J44" s="39"/>
      <c r="K44" s="17" t="s">
        <v>410</v>
      </c>
      <c r="L44" s="275" t="s">
        <v>369</v>
      </c>
      <c r="M44" s="39"/>
      <c r="N44" s="39" t="s">
        <v>237</v>
      </c>
      <c r="O44" s="275" t="s">
        <v>369</v>
      </c>
      <c r="P44" s="275" t="s">
        <v>241</v>
      </c>
      <c r="Q44" s="275" t="s">
        <v>411</v>
      </c>
      <c r="R44" s="275" t="s">
        <v>412</v>
      </c>
      <c r="S44" s="275" t="s">
        <v>224</v>
      </c>
      <c r="T44" s="36">
        <v>44562</v>
      </c>
      <c r="U44" s="36">
        <v>44926</v>
      </c>
      <c r="V44" s="39"/>
      <c r="W44" s="39"/>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row>
    <row r="45" spans="1:187" s="29" customFormat="1" ht="100.5" customHeight="1">
      <c r="A45" s="422"/>
      <c r="B45" s="422"/>
      <c r="C45" s="422"/>
      <c r="D45" s="41"/>
      <c r="E45" s="397"/>
      <c r="F45" s="417"/>
      <c r="G45" s="422"/>
      <c r="H45" s="307" t="s">
        <v>413</v>
      </c>
      <c r="I45" s="41" t="s">
        <v>237</v>
      </c>
      <c r="J45" s="39"/>
      <c r="K45" s="310" t="s">
        <v>414</v>
      </c>
      <c r="L45" s="275" t="s">
        <v>369</v>
      </c>
      <c r="M45" s="39"/>
      <c r="N45" s="39" t="s">
        <v>237</v>
      </c>
      <c r="O45" s="275" t="s">
        <v>369</v>
      </c>
      <c r="P45" s="275" t="s">
        <v>241</v>
      </c>
      <c r="Q45" s="275" t="s">
        <v>415</v>
      </c>
      <c r="R45" s="275" t="s">
        <v>416</v>
      </c>
      <c r="S45" s="275" t="s">
        <v>235</v>
      </c>
      <c r="T45" s="36">
        <v>44562</v>
      </c>
      <c r="U45" s="36">
        <v>44926</v>
      </c>
      <c r="V45" s="39"/>
      <c r="W45" s="39"/>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row>
    <row r="46" spans="1:187" s="29" customFormat="1" ht="90.75" customHeight="1">
      <c r="A46" s="422"/>
      <c r="B46" s="422"/>
      <c r="C46" s="39"/>
      <c r="D46" s="41"/>
      <c r="E46" s="397"/>
      <c r="F46" s="418" t="s">
        <v>417</v>
      </c>
      <c r="G46" s="422"/>
      <c r="H46" s="307" t="s">
        <v>418</v>
      </c>
      <c r="I46" s="41" t="s">
        <v>237</v>
      </c>
      <c r="J46" s="39"/>
      <c r="K46" s="310" t="s">
        <v>419</v>
      </c>
      <c r="L46" s="275" t="s">
        <v>369</v>
      </c>
      <c r="M46" s="39"/>
      <c r="N46" s="39" t="s">
        <v>237</v>
      </c>
      <c r="O46" s="275" t="s">
        <v>369</v>
      </c>
      <c r="P46" s="275" t="s">
        <v>241</v>
      </c>
      <c r="Q46" s="275" t="s">
        <v>420</v>
      </c>
      <c r="R46" s="275" t="s">
        <v>421</v>
      </c>
      <c r="S46" s="275" t="s">
        <v>235</v>
      </c>
      <c r="T46" s="36">
        <v>44562</v>
      </c>
      <c r="U46" s="36">
        <v>44926</v>
      </c>
      <c r="V46" s="39"/>
      <c r="W46" s="39"/>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row>
    <row r="47" spans="1:187" s="29" customFormat="1" ht="90.75" customHeight="1">
      <c r="A47" s="422"/>
      <c r="B47" s="422"/>
      <c r="C47" s="39"/>
      <c r="D47" s="41"/>
      <c r="E47" s="397"/>
      <c r="F47" s="416"/>
      <c r="G47" s="422"/>
      <c r="H47" s="307" t="s">
        <v>422</v>
      </c>
      <c r="I47" s="41"/>
      <c r="J47" s="39" t="s">
        <v>237</v>
      </c>
      <c r="K47" s="310" t="s">
        <v>423</v>
      </c>
      <c r="L47" s="275" t="s">
        <v>424</v>
      </c>
      <c r="M47" s="39"/>
      <c r="N47" s="39" t="s">
        <v>237</v>
      </c>
      <c r="O47" s="275" t="s">
        <v>424</v>
      </c>
      <c r="P47" s="275" t="s">
        <v>425</v>
      </c>
      <c r="Q47" s="275" t="s">
        <v>426</v>
      </c>
      <c r="R47" s="275" t="s">
        <v>427</v>
      </c>
      <c r="S47" s="275" t="s">
        <v>224</v>
      </c>
      <c r="T47" s="36">
        <v>44562</v>
      </c>
      <c r="U47" s="36">
        <v>44926</v>
      </c>
      <c r="V47" s="39"/>
      <c r="W47" s="39"/>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row>
    <row r="48" spans="1:187" s="29" customFormat="1" ht="90.75" customHeight="1">
      <c r="A48" s="422"/>
      <c r="B48" s="422"/>
      <c r="C48" s="39"/>
      <c r="D48" s="41"/>
      <c r="E48" s="397"/>
      <c r="F48" s="416"/>
      <c r="G48" s="422"/>
      <c r="H48" s="307" t="s">
        <v>428</v>
      </c>
      <c r="I48" s="41" t="s">
        <v>237</v>
      </c>
      <c r="J48" s="39"/>
      <c r="K48" s="310" t="s">
        <v>429</v>
      </c>
      <c r="L48" s="275" t="s">
        <v>424</v>
      </c>
      <c r="M48" s="39"/>
      <c r="N48" s="39" t="s">
        <v>237</v>
      </c>
      <c r="O48" s="275" t="s">
        <v>424</v>
      </c>
      <c r="P48" s="275" t="s">
        <v>425</v>
      </c>
      <c r="Q48" s="275" t="s">
        <v>430</v>
      </c>
      <c r="R48" s="275" t="s">
        <v>431</v>
      </c>
      <c r="S48" s="275" t="s">
        <v>224</v>
      </c>
      <c r="T48" s="36">
        <v>44562</v>
      </c>
      <c r="U48" s="36">
        <v>44926</v>
      </c>
      <c r="V48" s="39"/>
      <c r="W48" s="39"/>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row>
    <row r="49" spans="1:187" s="29" customFormat="1" ht="109.5" customHeight="1">
      <c r="A49" s="422"/>
      <c r="B49" s="422"/>
      <c r="C49" s="39"/>
      <c r="D49" s="41"/>
      <c r="E49" s="397"/>
      <c r="F49" s="397" t="s">
        <v>432</v>
      </c>
      <c r="G49" s="422"/>
      <c r="H49" s="424" t="s">
        <v>433</v>
      </c>
      <c r="I49" s="426" t="s">
        <v>237</v>
      </c>
      <c r="J49" s="424"/>
      <c r="K49" s="441" t="s">
        <v>434</v>
      </c>
      <c r="L49" s="441" t="s">
        <v>424</v>
      </c>
      <c r="M49" s="424"/>
      <c r="N49" s="424" t="s">
        <v>237</v>
      </c>
      <c r="O49" s="441" t="s">
        <v>424</v>
      </c>
      <c r="P49" s="441" t="s">
        <v>425</v>
      </c>
      <c r="Q49" s="441" t="s">
        <v>435</v>
      </c>
      <c r="R49" s="441" t="s">
        <v>436</v>
      </c>
      <c r="S49" s="441" t="s">
        <v>224</v>
      </c>
      <c r="T49" s="453">
        <v>44562</v>
      </c>
      <c r="U49" s="453">
        <v>44926</v>
      </c>
      <c r="V49" s="424"/>
      <c r="W49" s="424"/>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row>
    <row r="50" spans="1:187" s="29" customFormat="1" ht="109.5" customHeight="1">
      <c r="A50" s="422"/>
      <c r="B50" s="422"/>
      <c r="C50" s="39"/>
      <c r="D50" s="41"/>
      <c r="E50" s="397"/>
      <c r="F50" s="397"/>
      <c r="G50" s="422"/>
      <c r="H50" s="425"/>
      <c r="I50" s="427"/>
      <c r="J50" s="425"/>
      <c r="K50" s="442"/>
      <c r="L50" s="442"/>
      <c r="M50" s="425"/>
      <c r="N50" s="425"/>
      <c r="O50" s="442"/>
      <c r="P50" s="442"/>
      <c r="Q50" s="442"/>
      <c r="R50" s="442"/>
      <c r="S50" s="442"/>
      <c r="T50" s="454"/>
      <c r="U50" s="454"/>
      <c r="V50" s="425"/>
      <c r="W50" s="425"/>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row>
    <row r="51" spans="1:187" ht="66.75" customHeight="1">
      <c r="A51" s="446">
        <v>4</v>
      </c>
      <c r="B51" s="446" t="s">
        <v>437</v>
      </c>
      <c r="C51" s="445" t="s">
        <v>438</v>
      </c>
      <c r="D51" s="47" t="s">
        <v>284</v>
      </c>
      <c r="E51" s="445" t="s">
        <v>439</v>
      </c>
      <c r="F51" s="47" t="s">
        <v>440</v>
      </c>
      <c r="G51" s="393" t="s">
        <v>441</v>
      </c>
      <c r="H51" s="393" t="s">
        <v>442</v>
      </c>
      <c r="I51" s="419" t="s">
        <v>237</v>
      </c>
      <c r="J51" s="393"/>
      <c r="K51" s="391" t="s">
        <v>443</v>
      </c>
      <c r="L51" s="391" t="s">
        <v>444</v>
      </c>
      <c r="M51" s="393"/>
      <c r="N51" s="393" t="s">
        <v>237</v>
      </c>
      <c r="O51" s="391" t="s">
        <v>444</v>
      </c>
      <c r="P51" s="391" t="s">
        <v>241</v>
      </c>
      <c r="Q51" s="391" t="s">
        <v>445</v>
      </c>
      <c r="R51" s="391" t="s">
        <v>446</v>
      </c>
      <c r="S51" s="391" t="s">
        <v>447</v>
      </c>
      <c r="T51" s="455">
        <v>44562</v>
      </c>
      <c r="U51" s="455">
        <v>44926</v>
      </c>
      <c r="V51" s="393"/>
      <c r="W51" s="393"/>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row>
    <row r="52" spans="1:187" ht="66" customHeight="1">
      <c r="A52" s="446"/>
      <c r="B52" s="446"/>
      <c r="C52" s="445"/>
      <c r="D52" s="47"/>
      <c r="E52" s="445"/>
      <c r="F52" s="47" t="s">
        <v>448</v>
      </c>
      <c r="G52" s="423"/>
      <c r="H52" s="394"/>
      <c r="I52" s="420"/>
      <c r="J52" s="394"/>
      <c r="K52" s="392"/>
      <c r="L52" s="392"/>
      <c r="M52" s="394"/>
      <c r="N52" s="394"/>
      <c r="O52" s="392"/>
      <c r="P52" s="392"/>
      <c r="Q52" s="392"/>
      <c r="R52" s="392"/>
      <c r="S52" s="392"/>
      <c r="T52" s="456"/>
      <c r="U52" s="456"/>
      <c r="V52" s="394"/>
      <c r="W52" s="394"/>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row>
    <row r="53" spans="1:187" ht="97.9" customHeight="1">
      <c r="A53" s="446"/>
      <c r="B53" s="446"/>
      <c r="C53" s="445"/>
      <c r="D53" s="47"/>
      <c r="E53" s="445"/>
      <c r="F53" s="47" t="s">
        <v>448</v>
      </c>
      <c r="G53" s="423"/>
      <c r="H53" s="393" t="s">
        <v>449</v>
      </c>
      <c r="I53" s="419" t="s">
        <v>237</v>
      </c>
      <c r="J53" s="393"/>
      <c r="K53" s="391" t="s">
        <v>450</v>
      </c>
      <c r="L53" s="391" t="s">
        <v>444</v>
      </c>
      <c r="M53" s="393"/>
      <c r="N53" s="393" t="s">
        <v>237</v>
      </c>
      <c r="O53" s="391" t="s">
        <v>444</v>
      </c>
      <c r="P53" s="391" t="s">
        <v>241</v>
      </c>
      <c r="Q53" s="391" t="s">
        <v>451</v>
      </c>
      <c r="R53" s="391" t="s">
        <v>452</v>
      </c>
      <c r="S53" s="391" t="s">
        <v>447</v>
      </c>
      <c r="T53" s="455">
        <v>44562</v>
      </c>
      <c r="U53" s="455">
        <v>44926</v>
      </c>
      <c r="V53" s="393"/>
      <c r="W53" s="393"/>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row>
    <row r="54" spans="1:187" ht="60" customHeight="1">
      <c r="A54" s="446"/>
      <c r="B54" s="446"/>
      <c r="C54" s="445"/>
      <c r="D54" s="47"/>
      <c r="E54" s="445"/>
      <c r="F54" s="419" t="s">
        <v>453</v>
      </c>
      <c r="G54" s="423"/>
      <c r="H54" s="394"/>
      <c r="I54" s="420"/>
      <c r="J54" s="394"/>
      <c r="K54" s="392"/>
      <c r="L54" s="392"/>
      <c r="M54" s="394"/>
      <c r="N54" s="394"/>
      <c r="O54" s="392"/>
      <c r="P54" s="392"/>
      <c r="Q54" s="392"/>
      <c r="R54" s="392"/>
      <c r="S54" s="392"/>
      <c r="T54" s="456"/>
      <c r="U54" s="456"/>
      <c r="V54" s="394"/>
      <c r="W54" s="394"/>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row>
    <row r="55" spans="1:187" ht="60" customHeight="1">
      <c r="A55" s="446"/>
      <c r="B55" s="446"/>
      <c r="C55" s="445"/>
      <c r="D55" s="47"/>
      <c r="E55" s="445"/>
      <c r="F55" s="460"/>
      <c r="G55" s="423"/>
      <c r="H55" s="311" t="s">
        <v>454</v>
      </c>
      <c r="I55" s="273" t="s">
        <v>237</v>
      </c>
      <c r="J55" s="272"/>
      <c r="K55" s="312" t="s">
        <v>455</v>
      </c>
      <c r="L55" s="274" t="s">
        <v>456</v>
      </c>
      <c r="M55" s="272"/>
      <c r="N55" s="272" t="s">
        <v>237</v>
      </c>
      <c r="O55" s="274" t="s">
        <v>456</v>
      </c>
      <c r="P55" s="274" t="s">
        <v>241</v>
      </c>
      <c r="Q55" s="274" t="s">
        <v>457</v>
      </c>
      <c r="R55" s="274" t="s">
        <v>458</v>
      </c>
      <c r="S55" s="274" t="s">
        <v>224</v>
      </c>
      <c r="T55" s="277">
        <v>44562</v>
      </c>
      <c r="U55" s="277">
        <v>44926</v>
      </c>
      <c r="V55" s="272"/>
      <c r="W55" s="272"/>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row>
    <row r="56" spans="1:187" ht="85.9" customHeight="1">
      <c r="A56" s="446"/>
      <c r="B56" s="446"/>
      <c r="C56" s="445"/>
      <c r="D56" s="47"/>
      <c r="E56" s="445"/>
      <c r="F56" s="460"/>
      <c r="G56" s="423"/>
      <c r="H56" s="311" t="s">
        <v>459</v>
      </c>
      <c r="I56" s="273" t="s">
        <v>237</v>
      </c>
      <c r="J56" s="272"/>
      <c r="K56" s="312" t="s">
        <v>460</v>
      </c>
      <c r="L56" s="274" t="s">
        <v>456</v>
      </c>
      <c r="M56" s="272"/>
      <c r="N56" s="272" t="s">
        <v>237</v>
      </c>
      <c r="O56" s="274" t="s">
        <v>456</v>
      </c>
      <c r="P56" s="274" t="s">
        <v>241</v>
      </c>
      <c r="Q56" s="274" t="s">
        <v>281</v>
      </c>
      <c r="R56" s="274" t="s">
        <v>461</v>
      </c>
      <c r="S56" s="313"/>
      <c r="T56" s="277">
        <v>44562</v>
      </c>
      <c r="U56" s="277">
        <v>44926</v>
      </c>
      <c r="V56" s="272"/>
      <c r="W56" s="272"/>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row>
    <row r="57" spans="1:187" ht="84" customHeight="1">
      <c r="A57" s="446"/>
      <c r="B57" s="446"/>
      <c r="C57" s="445"/>
      <c r="D57" s="47"/>
      <c r="E57" s="445"/>
      <c r="F57" s="420"/>
      <c r="G57" s="423"/>
      <c r="H57" s="311" t="s">
        <v>462</v>
      </c>
      <c r="I57" s="273" t="s">
        <v>237</v>
      </c>
      <c r="J57" s="272"/>
      <c r="K57" s="312" t="s">
        <v>463</v>
      </c>
      <c r="L57" s="274" t="s">
        <v>456</v>
      </c>
      <c r="M57" s="272"/>
      <c r="N57" s="272" t="s">
        <v>237</v>
      </c>
      <c r="O57" s="274" t="s">
        <v>456</v>
      </c>
      <c r="P57" s="274" t="s">
        <v>241</v>
      </c>
      <c r="Q57" s="274" t="s">
        <v>281</v>
      </c>
      <c r="R57" s="274" t="s">
        <v>461</v>
      </c>
      <c r="S57" s="313"/>
      <c r="T57" s="277">
        <v>44562</v>
      </c>
      <c r="U57" s="277">
        <v>44926</v>
      </c>
      <c r="V57" s="272"/>
      <c r="W57" s="272"/>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row>
    <row r="58" spans="1:187" s="30" customFormat="1" ht="99" customHeight="1">
      <c r="A58" s="428">
        <v>5</v>
      </c>
      <c r="B58" s="428" t="s">
        <v>464</v>
      </c>
      <c r="C58" s="467" t="s">
        <v>465</v>
      </c>
      <c r="D58" s="52" t="s">
        <v>466</v>
      </c>
      <c r="E58" s="431" t="s">
        <v>467</v>
      </c>
      <c r="F58" s="431" t="s">
        <v>468</v>
      </c>
      <c r="G58" s="428" t="s">
        <v>469</v>
      </c>
      <c r="H58" s="319" t="s">
        <v>470</v>
      </c>
      <c r="I58" s="52" t="s">
        <v>237</v>
      </c>
      <c r="J58" s="53"/>
      <c r="K58" s="314" t="s">
        <v>471</v>
      </c>
      <c r="L58" s="315" t="s">
        <v>472</v>
      </c>
      <c r="M58" s="53"/>
      <c r="N58" s="53" t="s">
        <v>237</v>
      </c>
      <c r="O58" s="315" t="s">
        <v>232</v>
      </c>
      <c r="P58" s="315" t="s">
        <v>473</v>
      </c>
      <c r="Q58" s="315" t="s">
        <v>474</v>
      </c>
      <c r="R58" s="315" t="s">
        <v>475</v>
      </c>
      <c r="S58" s="316" t="s">
        <v>224</v>
      </c>
      <c r="T58" s="54">
        <v>44562</v>
      </c>
      <c r="U58" s="54">
        <v>44926</v>
      </c>
      <c r="V58" s="53"/>
      <c r="W58" s="53"/>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row>
    <row r="59" spans="1:187" s="30" customFormat="1" ht="85.9" customHeight="1">
      <c r="A59" s="429"/>
      <c r="B59" s="429"/>
      <c r="C59" s="467"/>
      <c r="D59" s="52"/>
      <c r="E59" s="432"/>
      <c r="F59" s="432"/>
      <c r="G59" s="429"/>
      <c r="H59" s="319" t="s">
        <v>476</v>
      </c>
      <c r="I59" s="52" t="s">
        <v>237</v>
      </c>
      <c r="J59" s="53"/>
      <c r="K59" s="314" t="s">
        <v>477</v>
      </c>
      <c r="L59" s="315" t="s">
        <v>472</v>
      </c>
      <c r="M59" s="53"/>
      <c r="N59" s="53" t="s">
        <v>237</v>
      </c>
      <c r="O59" s="315" t="s">
        <v>478</v>
      </c>
      <c r="P59" s="315" t="s">
        <v>473</v>
      </c>
      <c r="Q59" s="315" t="s">
        <v>479</v>
      </c>
      <c r="R59" s="315" t="s">
        <v>480</v>
      </c>
      <c r="S59" s="316" t="s">
        <v>224</v>
      </c>
      <c r="T59" s="54">
        <v>44562</v>
      </c>
      <c r="U59" s="54">
        <v>44926</v>
      </c>
      <c r="V59" s="53"/>
      <c r="W59" s="53"/>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row>
    <row r="60" spans="1:187" s="30" customFormat="1" ht="108.6" customHeight="1">
      <c r="A60" s="429"/>
      <c r="B60" s="429"/>
      <c r="C60" s="467"/>
      <c r="D60" s="52"/>
      <c r="E60" s="432"/>
      <c r="F60" s="433"/>
      <c r="G60" s="429"/>
      <c r="H60" s="319" t="s">
        <v>481</v>
      </c>
      <c r="I60" s="52"/>
      <c r="J60" s="53"/>
      <c r="K60" s="317" t="s">
        <v>482</v>
      </c>
      <c r="L60" s="315" t="s">
        <v>472</v>
      </c>
      <c r="M60" s="53"/>
      <c r="N60" s="53" t="s">
        <v>237</v>
      </c>
      <c r="O60" s="316" t="s">
        <v>232</v>
      </c>
      <c r="P60" s="315" t="s">
        <v>483</v>
      </c>
      <c r="Q60" s="315" t="s">
        <v>484</v>
      </c>
      <c r="R60" s="315" t="s">
        <v>485</v>
      </c>
      <c r="S60" s="316" t="s">
        <v>486</v>
      </c>
      <c r="T60" s="54">
        <v>44562</v>
      </c>
      <c r="U60" s="54">
        <v>44926</v>
      </c>
      <c r="V60" s="53"/>
      <c r="W60" s="53"/>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row>
    <row r="61" spans="1:187" s="30" customFormat="1" ht="133.15" customHeight="1">
      <c r="A61" s="429"/>
      <c r="B61" s="429"/>
      <c r="C61" s="467"/>
      <c r="D61" s="52"/>
      <c r="E61" s="432"/>
      <c r="F61" s="431" t="s">
        <v>487</v>
      </c>
      <c r="G61" s="429"/>
      <c r="H61" s="319" t="s">
        <v>488</v>
      </c>
      <c r="I61" s="52" t="s">
        <v>237</v>
      </c>
      <c r="J61" s="53"/>
      <c r="K61" s="318" t="s">
        <v>489</v>
      </c>
      <c r="L61" s="315" t="s">
        <v>490</v>
      </c>
      <c r="M61" s="53"/>
      <c r="N61" s="53" t="s">
        <v>237</v>
      </c>
      <c r="O61" s="316" t="s">
        <v>232</v>
      </c>
      <c r="P61" s="315" t="s">
        <v>491</v>
      </c>
      <c r="Q61" s="315" t="s">
        <v>492</v>
      </c>
      <c r="R61" s="315" t="s">
        <v>493</v>
      </c>
      <c r="S61" s="316" t="s">
        <v>224</v>
      </c>
      <c r="T61" s="54">
        <v>44562</v>
      </c>
      <c r="U61" s="54">
        <v>44926</v>
      </c>
      <c r="V61" s="53"/>
      <c r="W61" s="53"/>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row>
    <row r="62" spans="1:187" s="30" customFormat="1" ht="105.6" customHeight="1">
      <c r="A62" s="429"/>
      <c r="B62" s="429"/>
      <c r="C62" s="467"/>
      <c r="D62" s="52"/>
      <c r="E62" s="432"/>
      <c r="F62" s="433"/>
      <c r="G62" s="429"/>
      <c r="H62" s="319" t="s">
        <v>494</v>
      </c>
      <c r="I62" s="52" t="s">
        <v>237</v>
      </c>
      <c r="J62" s="53"/>
      <c r="K62" s="314" t="s">
        <v>495</v>
      </c>
      <c r="L62" s="315" t="s">
        <v>496</v>
      </c>
      <c r="M62" s="55"/>
      <c r="N62" s="53" t="s">
        <v>237</v>
      </c>
      <c r="O62" s="315" t="s">
        <v>497</v>
      </c>
      <c r="P62" s="315" t="s">
        <v>425</v>
      </c>
      <c r="Q62" s="315" t="s">
        <v>498</v>
      </c>
      <c r="R62" s="315" t="s">
        <v>499</v>
      </c>
      <c r="S62" s="316"/>
      <c r="T62" s="54">
        <v>44562</v>
      </c>
      <c r="U62" s="54">
        <v>44926</v>
      </c>
      <c r="V62" s="53"/>
      <c r="W62" s="53"/>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row>
    <row r="63" spans="1:187" s="30" customFormat="1" ht="105.6" customHeight="1">
      <c r="A63" s="429"/>
      <c r="B63" s="429"/>
      <c r="C63" s="467"/>
      <c r="D63" s="52"/>
      <c r="E63" s="432"/>
      <c r="F63" s="52" t="s">
        <v>500</v>
      </c>
      <c r="G63" s="429"/>
      <c r="H63" s="319" t="s">
        <v>501</v>
      </c>
      <c r="I63" s="52" t="s">
        <v>237</v>
      </c>
      <c r="J63" s="53"/>
      <c r="K63" s="315" t="s">
        <v>502</v>
      </c>
      <c r="L63" s="315" t="s">
        <v>496</v>
      </c>
      <c r="M63" s="53"/>
      <c r="N63" s="53" t="s">
        <v>237</v>
      </c>
      <c r="O63" s="315" t="s">
        <v>497</v>
      </c>
      <c r="P63" s="315" t="s">
        <v>503</v>
      </c>
      <c r="Q63" s="315" t="s">
        <v>504</v>
      </c>
      <c r="R63" s="315" t="s">
        <v>505</v>
      </c>
      <c r="S63" s="316" t="s">
        <v>224</v>
      </c>
      <c r="T63" s="54">
        <v>44562</v>
      </c>
      <c r="U63" s="54">
        <v>44926</v>
      </c>
      <c r="V63" s="53"/>
      <c r="W63" s="53"/>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row>
    <row r="64" spans="1:187" s="30" customFormat="1" ht="105.6" customHeight="1">
      <c r="A64" s="429"/>
      <c r="B64" s="429"/>
      <c r="C64" s="467"/>
      <c r="D64" s="52"/>
      <c r="E64" s="432"/>
      <c r="F64" s="52" t="s">
        <v>506</v>
      </c>
      <c r="G64" s="429"/>
      <c r="H64" s="53" t="s">
        <v>507</v>
      </c>
      <c r="I64" s="52" t="s">
        <v>218</v>
      </c>
      <c r="J64" s="53"/>
      <c r="K64" s="53" t="s">
        <v>508</v>
      </c>
      <c r="L64" s="53" t="s">
        <v>509</v>
      </c>
      <c r="M64" s="53"/>
      <c r="N64" s="53" t="s">
        <v>218</v>
      </c>
      <c r="O64" s="53" t="s">
        <v>232</v>
      </c>
      <c r="P64" s="53" t="s">
        <v>510</v>
      </c>
      <c r="Q64" s="53" t="s">
        <v>511</v>
      </c>
      <c r="R64" s="53" t="s">
        <v>512</v>
      </c>
      <c r="S64" s="53" t="s">
        <v>513</v>
      </c>
      <c r="T64" s="54">
        <v>44562</v>
      </c>
      <c r="U64" s="54">
        <v>44926</v>
      </c>
      <c r="V64" s="53"/>
      <c r="W64" s="53"/>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row>
    <row r="65" spans="1:187" s="30" customFormat="1" ht="118.15" customHeight="1">
      <c r="A65" s="429"/>
      <c r="B65" s="429"/>
      <c r="C65" s="467"/>
      <c r="D65" s="52" t="s">
        <v>514</v>
      </c>
      <c r="E65" s="432"/>
      <c r="F65" s="431" t="s">
        <v>515</v>
      </c>
      <c r="G65" s="429"/>
      <c r="H65" s="53" t="s">
        <v>516</v>
      </c>
      <c r="I65" s="52" t="s">
        <v>218</v>
      </c>
      <c r="J65" s="53"/>
      <c r="K65" s="53" t="s">
        <v>517</v>
      </c>
      <c r="L65" s="53" t="s">
        <v>509</v>
      </c>
      <c r="M65" s="53"/>
      <c r="N65" s="53" t="s">
        <v>218</v>
      </c>
      <c r="O65" s="53" t="s">
        <v>232</v>
      </c>
      <c r="P65" s="53" t="s">
        <v>510</v>
      </c>
      <c r="Q65" s="53" t="s">
        <v>518</v>
      </c>
      <c r="R65" s="53" t="s">
        <v>519</v>
      </c>
      <c r="S65" s="53" t="s">
        <v>520</v>
      </c>
      <c r="T65" s="54">
        <v>44562</v>
      </c>
      <c r="U65" s="54">
        <v>44926</v>
      </c>
      <c r="V65" s="53"/>
      <c r="W65" s="53"/>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row>
    <row r="66" spans="1:187" s="30" customFormat="1" ht="118.15" customHeight="1">
      <c r="A66" s="429"/>
      <c r="B66" s="429"/>
      <c r="C66" s="52"/>
      <c r="D66" s="52"/>
      <c r="E66" s="432"/>
      <c r="F66" s="432"/>
      <c r="G66" s="429"/>
      <c r="H66" s="338" t="s">
        <v>521</v>
      </c>
      <c r="I66" s="52" t="s">
        <v>218</v>
      </c>
      <c r="J66" s="53"/>
      <c r="K66" s="53" t="s">
        <v>522</v>
      </c>
      <c r="L66" s="53" t="s">
        <v>392</v>
      </c>
      <c r="M66" s="53"/>
      <c r="N66" s="53" t="s">
        <v>218</v>
      </c>
      <c r="O66" s="53" t="s">
        <v>392</v>
      </c>
      <c r="P66" s="53" t="s">
        <v>523</v>
      </c>
      <c r="Q66" s="53" t="s">
        <v>524</v>
      </c>
      <c r="R66" s="53" t="s">
        <v>525</v>
      </c>
      <c r="S66" s="53" t="s">
        <v>224</v>
      </c>
      <c r="T66" s="54">
        <v>44562</v>
      </c>
      <c r="U66" s="54">
        <v>44926</v>
      </c>
      <c r="V66" s="53"/>
      <c r="W66" s="53"/>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row>
    <row r="67" spans="1:187" s="30" customFormat="1" ht="118.15" customHeight="1">
      <c r="A67" s="430"/>
      <c r="B67" s="430"/>
      <c r="C67" s="52"/>
      <c r="D67" s="52"/>
      <c r="E67" s="433"/>
      <c r="F67" s="433"/>
      <c r="G67" s="430"/>
      <c r="H67" s="338" t="s">
        <v>526</v>
      </c>
      <c r="I67" s="52" t="s">
        <v>218</v>
      </c>
      <c r="J67" s="53"/>
      <c r="K67" s="338" t="s">
        <v>527</v>
      </c>
      <c r="L67" s="53" t="s">
        <v>392</v>
      </c>
      <c r="M67" s="53"/>
      <c r="N67" s="53" t="s">
        <v>218</v>
      </c>
      <c r="O67" s="53" t="s">
        <v>392</v>
      </c>
      <c r="P67" s="53" t="s">
        <v>523</v>
      </c>
      <c r="Q67" s="53" t="s">
        <v>528</v>
      </c>
      <c r="R67" s="53" t="s">
        <v>529</v>
      </c>
      <c r="S67" s="53" t="s">
        <v>224</v>
      </c>
      <c r="T67" s="54">
        <v>44562</v>
      </c>
      <c r="U67" s="54">
        <v>44926</v>
      </c>
      <c r="V67" s="53"/>
      <c r="W67" s="53"/>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7"/>
      <c r="FY67" s="27"/>
      <c r="FZ67" s="27"/>
      <c r="GA67" s="27"/>
      <c r="GB67" s="27"/>
      <c r="GC67" s="27"/>
      <c r="GD67" s="27"/>
      <c r="GE67" s="27"/>
    </row>
    <row r="68" spans="1:187" s="31" customFormat="1" ht="113.45" customHeight="1">
      <c r="A68" s="421">
        <v>6</v>
      </c>
      <c r="B68" s="400" t="s">
        <v>530</v>
      </c>
      <c r="C68" s="443" t="s">
        <v>531</v>
      </c>
      <c r="D68" s="443" t="s">
        <v>514</v>
      </c>
      <c r="E68" s="400" t="s">
        <v>532</v>
      </c>
      <c r="F68" s="395" t="s">
        <v>533</v>
      </c>
      <c r="G68" s="421" t="s">
        <v>534</v>
      </c>
      <c r="H68" s="320" t="s">
        <v>535</v>
      </c>
      <c r="I68" s="321" t="s">
        <v>218</v>
      </c>
      <c r="J68" s="321"/>
      <c r="K68" s="322" t="s">
        <v>536</v>
      </c>
      <c r="L68" s="323" t="s">
        <v>537</v>
      </c>
      <c r="M68" s="38"/>
      <c r="N68" s="38" t="s">
        <v>218</v>
      </c>
      <c r="O68" s="321" t="s">
        <v>232</v>
      </c>
      <c r="P68" s="323" t="s">
        <v>538</v>
      </c>
      <c r="Q68" s="323" t="s">
        <v>539</v>
      </c>
      <c r="R68" s="323" t="s">
        <v>540</v>
      </c>
      <c r="S68" s="321" t="s">
        <v>224</v>
      </c>
      <c r="T68" s="324">
        <v>44562</v>
      </c>
      <c r="U68" s="324">
        <v>44926</v>
      </c>
      <c r="V68" s="38"/>
      <c r="W68" s="38"/>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row>
    <row r="69" spans="1:187" s="31" customFormat="1" ht="75.599999999999994" customHeight="1">
      <c r="A69" s="421"/>
      <c r="B69" s="447"/>
      <c r="C69" s="443"/>
      <c r="D69" s="443"/>
      <c r="E69" s="447"/>
      <c r="F69" s="396"/>
      <c r="G69" s="421"/>
      <c r="H69" s="320" t="s">
        <v>541</v>
      </c>
      <c r="I69" s="321" t="s">
        <v>218</v>
      </c>
      <c r="J69" s="325"/>
      <c r="K69" s="322" t="s">
        <v>542</v>
      </c>
      <c r="L69" s="323" t="s">
        <v>543</v>
      </c>
      <c r="M69" s="38"/>
      <c r="N69" s="38" t="s">
        <v>218</v>
      </c>
      <c r="O69" s="321" t="s">
        <v>232</v>
      </c>
      <c r="P69" s="323" t="s">
        <v>544</v>
      </c>
      <c r="Q69" s="323" t="s">
        <v>545</v>
      </c>
      <c r="R69" s="323" t="s">
        <v>546</v>
      </c>
      <c r="S69" s="323" t="s">
        <v>224</v>
      </c>
      <c r="T69" s="324">
        <v>44562</v>
      </c>
      <c r="U69" s="324">
        <v>44926</v>
      </c>
      <c r="V69" s="38"/>
      <c r="W69" s="38"/>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c r="GE69" s="27"/>
    </row>
    <row r="70" spans="1:187" s="31" customFormat="1" ht="96" customHeight="1">
      <c r="A70" s="421"/>
      <c r="B70" s="447"/>
      <c r="C70" s="443"/>
      <c r="D70" s="443"/>
      <c r="E70" s="447"/>
      <c r="F70" s="443" t="s">
        <v>547</v>
      </c>
      <c r="G70" s="421"/>
      <c r="H70" s="320" t="s">
        <v>548</v>
      </c>
      <c r="I70" s="321" t="s">
        <v>218</v>
      </c>
      <c r="J70" s="325"/>
      <c r="K70" s="322" t="s">
        <v>549</v>
      </c>
      <c r="L70" s="323" t="s">
        <v>550</v>
      </c>
      <c r="M70" s="38"/>
      <c r="N70" s="38" t="s">
        <v>218</v>
      </c>
      <c r="O70" s="321" t="s">
        <v>232</v>
      </c>
      <c r="P70" s="323" t="s">
        <v>551</v>
      </c>
      <c r="Q70" s="323" t="s">
        <v>552</v>
      </c>
      <c r="R70" s="323" t="s">
        <v>553</v>
      </c>
      <c r="S70" s="326"/>
      <c r="T70" s="324">
        <v>44562</v>
      </c>
      <c r="U70" s="324">
        <v>44926</v>
      </c>
      <c r="V70" s="38"/>
      <c r="W70" s="38"/>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row>
    <row r="71" spans="1:187" s="31" customFormat="1" ht="110.45" customHeight="1">
      <c r="A71" s="421"/>
      <c r="B71" s="447"/>
      <c r="C71" s="443"/>
      <c r="D71" s="443"/>
      <c r="E71" s="447"/>
      <c r="F71" s="443"/>
      <c r="G71" s="421"/>
      <c r="H71" s="320" t="s">
        <v>554</v>
      </c>
      <c r="I71" s="321" t="s">
        <v>218</v>
      </c>
      <c r="J71" s="327"/>
      <c r="K71" s="322" t="s">
        <v>555</v>
      </c>
      <c r="L71" s="323" t="s">
        <v>543</v>
      </c>
      <c r="M71" s="38"/>
      <c r="N71" s="38" t="s">
        <v>218</v>
      </c>
      <c r="O71" s="321" t="s">
        <v>232</v>
      </c>
      <c r="P71" s="323" t="s">
        <v>544</v>
      </c>
      <c r="Q71" s="323" t="s">
        <v>556</v>
      </c>
      <c r="R71" s="323" t="s">
        <v>557</v>
      </c>
      <c r="S71" s="321" t="s">
        <v>224</v>
      </c>
      <c r="T71" s="324">
        <v>44562</v>
      </c>
      <c r="U71" s="324">
        <v>44926</v>
      </c>
      <c r="V71" s="38"/>
      <c r="W71" s="38"/>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row>
    <row r="72" spans="1:187" s="31" customFormat="1" ht="69.75" customHeight="1">
      <c r="A72" s="421"/>
      <c r="B72" s="447"/>
      <c r="C72" s="443"/>
      <c r="D72" s="443"/>
      <c r="E72" s="447"/>
      <c r="F72" s="443"/>
      <c r="G72" s="421"/>
      <c r="H72" s="320" t="s">
        <v>558</v>
      </c>
      <c r="I72" s="321" t="s">
        <v>218</v>
      </c>
      <c r="J72" s="325"/>
      <c r="K72" s="322" t="s">
        <v>559</v>
      </c>
      <c r="L72" s="323" t="s">
        <v>543</v>
      </c>
      <c r="M72" s="38"/>
      <c r="N72" s="38" t="s">
        <v>218</v>
      </c>
      <c r="O72" s="321" t="s">
        <v>232</v>
      </c>
      <c r="P72" s="323" t="s">
        <v>544</v>
      </c>
      <c r="Q72" s="323" t="s">
        <v>560</v>
      </c>
      <c r="R72" s="323" t="s">
        <v>561</v>
      </c>
      <c r="S72" s="321" t="s">
        <v>224</v>
      </c>
      <c r="T72" s="324">
        <v>44562</v>
      </c>
      <c r="U72" s="324">
        <v>44926</v>
      </c>
      <c r="V72" s="38"/>
      <c r="W72" s="38"/>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row>
    <row r="73" spans="1:187" s="31" customFormat="1" ht="69.75" customHeight="1">
      <c r="A73" s="421"/>
      <c r="B73" s="447"/>
      <c r="C73" s="443"/>
      <c r="D73" s="443"/>
      <c r="E73" s="447"/>
      <c r="F73" s="443"/>
      <c r="G73" s="421"/>
      <c r="H73" s="320" t="s">
        <v>562</v>
      </c>
      <c r="I73" s="321" t="s">
        <v>218</v>
      </c>
      <c r="J73" s="325"/>
      <c r="K73" s="322" t="s">
        <v>563</v>
      </c>
      <c r="L73" s="323" t="s">
        <v>550</v>
      </c>
      <c r="M73" s="38"/>
      <c r="N73" s="38" t="s">
        <v>218</v>
      </c>
      <c r="O73" s="321" t="s">
        <v>232</v>
      </c>
      <c r="P73" s="323" t="s">
        <v>551</v>
      </c>
      <c r="Q73" s="323" t="s">
        <v>564</v>
      </c>
      <c r="R73" s="323" t="s">
        <v>565</v>
      </c>
      <c r="S73" s="321" t="s">
        <v>224</v>
      </c>
      <c r="T73" s="324">
        <v>44562</v>
      </c>
      <c r="U73" s="324">
        <v>44926</v>
      </c>
      <c r="V73" s="38"/>
      <c r="W73" s="38"/>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row>
    <row r="74" spans="1:187" s="31" customFormat="1" ht="69.75" customHeight="1">
      <c r="A74" s="421"/>
      <c r="B74" s="447"/>
      <c r="C74" s="443"/>
      <c r="D74" s="443"/>
      <c r="E74" s="447"/>
      <c r="F74" s="443"/>
      <c r="G74" s="421"/>
      <c r="H74" s="320" t="s">
        <v>566</v>
      </c>
      <c r="I74" s="321" t="s">
        <v>218</v>
      </c>
      <c r="J74" s="325"/>
      <c r="K74" s="328" t="s">
        <v>567</v>
      </c>
      <c r="L74" s="323" t="s">
        <v>550</v>
      </c>
      <c r="M74" s="38"/>
      <c r="N74" s="38" t="s">
        <v>218</v>
      </c>
      <c r="O74" s="321" t="s">
        <v>232</v>
      </c>
      <c r="P74" s="323" t="s">
        <v>551</v>
      </c>
      <c r="Q74" s="323" t="s">
        <v>568</v>
      </c>
      <c r="R74" s="323" t="s">
        <v>569</v>
      </c>
      <c r="S74" s="321" t="s">
        <v>224</v>
      </c>
      <c r="T74" s="324">
        <v>44562</v>
      </c>
      <c r="U74" s="324">
        <v>44926</v>
      </c>
      <c r="V74" s="38"/>
      <c r="W74" s="38"/>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row>
    <row r="75" spans="1:187" s="31" customFormat="1" ht="72.75" customHeight="1">
      <c r="A75" s="421"/>
      <c r="B75" s="447"/>
      <c r="C75" s="443"/>
      <c r="D75" s="443"/>
      <c r="E75" s="447"/>
      <c r="F75" s="443"/>
      <c r="G75" s="421"/>
      <c r="H75" s="320" t="s">
        <v>570</v>
      </c>
      <c r="I75" s="321" t="s">
        <v>218</v>
      </c>
      <c r="J75" s="325"/>
      <c r="K75" s="322" t="s">
        <v>571</v>
      </c>
      <c r="L75" s="323" t="s">
        <v>543</v>
      </c>
      <c r="M75" s="38"/>
      <c r="N75" s="38" t="s">
        <v>218</v>
      </c>
      <c r="O75" s="321" t="s">
        <v>232</v>
      </c>
      <c r="P75" s="323" t="s">
        <v>544</v>
      </c>
      <c r="Q75" s="323" t="s">
        <v>572</v>
      </c>
      <c r="R75" s="323" t="s">
        <v>573</v>
      </c>
      <c r="S75" s="321" t="s">
        <v>224</v>
      </c>
      <c r="T75" s="324">
        <v>44562</v>
      </c>
      <c r="U75" s="324">
        <v>44926</v>
      </c>
      <c r="V75" s="38"/>
      <c r="W75" s="38"/>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row>
    <row r="76" spans="1:187" s="31" customFormat="1" ht="99" customHeight="1">
      <c r="A76" s="421"/>
      <c r="B76" s="447"/>
      <c r="C76" s="443"/>
      <c r="D76" s="443"/>
      <c r="E76" s="447"/>
      <c r="F76" s="443"/>
      <c r="G76" s="421"/>
      <c r="H76" s="320" t="s">
        <v>574</v>
      </c>
      <c r="I76" s="321"/>
      <c r="J76" s="321" t="s">
        <v>218</v>
      </c>
      <c r="K76" s="322" t="s">
        <v>575</v>
      </c>
      <c r="L76" s="323" t="s">
        <v>550</v>
      </c>
      <c r="M76" s="38"/>
      <c r="N76" s="38" t="s">
        <v>218</v>
      </c>
      <c r="O76" s="321" t="s">
        <v>232</v>
      </c>
      <c r="P76" s="323" t="s">
        <v>544</v>
      </c>
      <c r="Q76" s="323" t="s">
        <v>576</v>
      </c>
      <c r="R76" s="323" t="s">
        <v>577</v>
      </c>
      <c r="S76" s="321" t="s">
        <v>224</v>
      </c>
      <c r="T76" s="324">
        <v>44562</v>
      </c>
      <c r="U76" s="324">
        <v>44926</v>
      </c>
      <c r="V76" s="38"/>
      <c r="W76" s="38"/>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row>
    <row r="77" spans="1:187" s="31" customFormat="1" ht="83.25" customHeight="1">
      <c r="A77" s="421"/>
      <c r="B77" s="447"/>
      <c r="C77" s="443"/>
      <c r="D77" s="443"/>
      <c r="E77" s="447"/>
      <c r="F77" s="443"/>
      <c r="G77" s="421"/>
      <c r="H77" s="320" t="s">
        <v>578</v>
      </c>
      <c r="I77" s="321" t="s">
        <v>218</v>
      </c>
      <c r="J77" s="325"/>
      <c r="K77" s="329" t="s">
        <v>579</v>
      </c>
      <c r="L77" s="323" t="s">
        <v>543</v>
      </c>
      <c r="M77" s="38"/>
      <c r="N77" s="38" t="s">
        <v>218</v>
      </c>
      <c r="O77" s="321" t="s">
        <v>232</v>
      </c>
      <c r="P77" s="323" t="s">
        <v>544</v>
      </c>
      <c r="Q77" s="323" t="s">
        <v>580</v>
      </c>
      <c r="R77" s="323" t="s">
        <v>581</v>
      </c>
      <c r="S77" s="321" t="s">
        <v>224</v>
      </c>
      <c r="T77" s="324">
        <v>44562</v>
      </c>
      <c r="U77" s="324">
        <v>44926</v>
      </c>
      <c r="V77" s="38"/>
      <c r="W77" s="38"/>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row>
    <row r="78" spans="1:187" s="31" customFormat="1" ht="73.5" customHeight="1">
      <c r="A78" s="421"/>
      <c r="B78" s="447"/>
      <c r="C78" s="443"/>
      <c r="D78" s="443"/>
      <c r="E78" s="447"/>
      <c r="F78" s="443"/>
      <c r="G78" s="421"/>
      <c r="H78" s="332" t="s">
        <v>582</v>
      </c>
      <c r="I78" s="330"/>
      <c r="J78" s="330" t="s">
        <v>218</v>
      </c>
      <c r="K78" s="333" t="s">
        <v>583</v>
      </c>
      <c r="L78" s="331" t="s">
        <v>584</v>
      </c>
      <c r="M78" s="38"/>
      <c r="N78" s="38" t="s">
        <v>218</v>
      </c>
      <c r="O78" s="321" t="s">
        <v>232</v>
      </c>
      <c r="P78" s="331" t="s">
        <v>585</v>
      </c>
      <c r="Q78" s="331" t="s">
        <v>586</v>
      </c>
      <c r="R78" s="331" t="s">
        <v>587</v>
      </c>
      <c r="S78" s="330" t="s">
        <v>235</v>
      </c>
      <c r="T78" s="324">
        <v>44562</v>
      </c>
      <c r="U78" s="324">
        <v>44926</v>
      </c>
      <c r="V78" s="38"/>
      <c r="W78" s="38"/>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row>
    <row r="79" spans="1:187" s="31" customFormat="1" ht="73.5" customHeight="1">
      <c r="A79" s="421"/>
      <c r="B79" s="447"/>
      <c r="C79" s="443"/>
      <c r="D79" s="443"/>
      <c r="E79" s="447"/>
      <c r="F79" s="443"/>
      <c r="G79" s="421"/>
      <c r="H79" s="38" t="s">
        <v>588</v>
      </c>
      <c r="I79" s="46" t="s">
        <v>218</v>
      </c>
      <c r="J79" s="38"/>
      <c r="K79" s="38" t="s">
        <v>589</v>
      </c>
      <c r="L79" s="38" t="s">
        <v>349</v>
      </c>
      <c r="M79" s="38"/>
      <c r="N79" s="38" t="s">
        <v>218</v>
      </c>
      <c r="O79" s="38" t="s">
        <v>232</v>
      </c>
      <c r="P79" s="38" t="s">
        <v>590</v>
      </c>
      <c r="Q79" s="38" t="s">
        <v>356</v>
      </c>
      <c r="R79" s="38" t="s">
        <v>357</v>
      </c>
      <c r="S79" s="38" t="s">
        <v>224</v>
      </c>
      <c r="T79" s="324">
        <v>44562</v>
      </c>
      <c r="U79" s="324">
        <v>44926</v>
      </c>
      <c r="V79" s="38"/>
      <c r="W79" s="38"/>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row>
    <row r="80" spans="1:187" s="31" customFormat="1" ht="107.45" customHeight="1">
      <c r="A80" s="421"/>
      <c r="B80" s="447"/>
      <c r="C80" s="443"/>
      <c r="D80" s="443"/>
      <c r="E80" s="447"/>
      <c r="F80" s="443"/>
      <c r="G80" s="421"/>
      <c r="H80" s="38" t="s">
        <v>591</v>
      </c>
      <c r="I80" s="46" t="s">
        <v>218</v>
      </c>
      <c r="J80" s="38"/>
      <c r="K80" s="50" t="s">
        <v>592</v>
      </c>
      <c r="L80" s="38" t="s">
        <v>593</v>
      </c>
      <c r="M80" s="38"/>
      <c r="N80" s="38" t="s">
        <v>218</v>
      </c>
      <c r="O80" s="38" t="s">
        <v>232</v>
      </c>
      <c r="P80" s="38" t="s">
        <v>593</v>
      </c>
      <c r="Q80" s="38" t="s">
        <v>594</v>
      </c>
      <c r="R80" s="38" t="s">
        <v>595</v>
      </c>
      <c r="S80" s="38" t="s">
        <v>596</v>
      </c>
      <c r="T80" s="324">
        <v>44562</v>
      </c>
      <c r="U80" s="324">
        <v>44926</v>
      </c>
      <c r="V80" s="38"/>
      <c r="W80" s="38"/>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7"/>
      <c r="FY80" s="27"/>
      <c r="FZ80" s="27"/>
      <c r="GA80" s="27"/>
      <c r="GB80" s="27"/>
      <c r="GC80" s="27"/>
      <c r="GD80" s="27"/>
      <c r="GE80" s="27"/>
    </row>
    <row r="81" spans="1:187" s="31" customFormat="1" ht="107.45" customHeight="1">
      <c r="A81" s="421"/>
      <c r="B81" s="447"/>
      <c r="C81" s="443"/>
      <c r="D81" s="443"/>
      <c r="E81" s="447"/>
      <c r="F81" s="443"/>
      <c r="G81" s="421"/>
      <c r="H81" s="38" t="s">
        <v>597</v>
      </c>
      <c r="I81" s="266" t="s">
        <v>218</v>
      </c>
      <c r="J81" s="341"/>
      <c r="K81" s="38" t="s">
        <v>598</v>
      </c>
      <c r="L81" s="38" t="s">
        <v>599</v>
      </c>
      <c r="M81" s="38"/>
      <c r="N81" s="38" t="s">
        <v>218</v>
      </c>
      <c r="O81" s="38" t="s">
        <v>599</v>
      </c>
      <c r="P81" s="38" t="s">
        <v>600</v>
      </c>
      <c r="Q81" s="38" t="s">
        <v>601</v>
      </c>
      <c r="R81" s="38" t="s">
        <v>602</v>
      </c>
      <c r="S81" s="38" t="s">
        <v>224</v>
      </c>
      <c r="T81" s="324">
        <v>44562</v>
      </c>
      <c r="U81" s="324">
        <v>44926</v>
      </c>
      <c r="V81" s="336"/>
      <c r="W81" s="336"/>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row>
    <row r="82" spans="1:187" s="31" customFormat="1" ht="107.45" customHeight="1">
      <c r="A82" s="421"/>
      <c r="B82" s="447"/>
      <c r="C82" s="443"/>
      <c r="D82" s="443"/>
      <c r="E82" s="447"/>
      <c r="F82" s="443"/>
      <c r="G82" s="421"/>
      <c r="H82" s="341" t="s">
        <v>603</v>
      </c>
      <c r="I82" s="46" t="s">
        <v>218</v>
      </c>
      <c r="J82" s="38"/>
      <c r="K82" s="38" t="s">
        <v>604</v>
      </c>
      <c r="L82" s="38" t="s">
        <v>599</v>
      </c>
      <c r="M82" s="38"/>
      <c r="N82" s="38" t="s">
        <v>218</v>
      </c>
      <c r="O82" s="38" t="s">
        <v>599</v>
      </c>
      <c r="P82" s="38" t="s">
        <v>600</v>
      </c>
      <c r="Q82" s="38" t="s">
        <v>605</v>
      </c>
      <c r="R82" s="38" t="s">
        <v>606</v>
      </c>
      <c r="S82" s="38" t="s">
        <v>235</v>
      </c>
      <c r="T82" s="324">
        <v>44562</v>
      </c>
      <c r="U82" s="324">
        <v>44926</v>
      </c>
      <c r="V82" s="336"/>
      <c r="W82" s="336"/>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row>
    <row r="83" spans="1:187" s="31" customFormat="1" ht="107.45" customHeight="1">
      <c r="A83" s="421"/>
      <c r="B83" s="447"/>
      <c r="C83" s="443"/>
      <c r="D83" s="443"/>
      <c r="E83" s="447"/>
      <c r="F83" s="443"/>
      <c r="G83" s="421"/>
      <c r="H83" s="38" t="s">
        <v>607</v>
      </c>
      <c r="I83" s="46" t="s">
        <v>218</v>
      </c>
      <c r="J83" s="38"/>
      <c r="K83" s="38" t="s">
        <v>608</v>
      </c>
      <c r="L83" s="38" t="s">
        <v>599</v>
      </c>
      <c r="M83" s="38"/>
      <c r="N83" s="38" t="s">
        <v>218</v>
      </c>
      <c r="O83" s="38" t="s">
        <v>599</v>
      </c>
      <c r="P83" s="38" t="s">
        <v>600</v>
      </c>
      <c r="Q83" s="38" t="s">
        <v>605</v>
      </c>
      <c r="R83" s="38" t="s">
        <v>609</v>
      </c>
      <c r="S83" s="38" t="s">
        <v>224</v>
      </c>
      <c r="T83" s="324">
        <v>44562</v>
      </c>
      <c r="U83" s="324">
        <v>44926</v>
      </c>
      <c r="V83" s="336"/>
      <c r="W83" s="336"/>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row>
    <row r="84" spans="1:187" s="31" customFormat="1" ht="107.45" customHeight="1">
      <c r="A84" s="421"/>
      <c r="B84" s="447"/>
      <c r="C84" s="443"/>
      <c r="D84" s="443"/>
      <c r="E84" s="447"/>
      <c r="F84" s="443"/>
      <c r="G84" s="421"/>
      <c r="H84" s="398" t="s">
        <v>610</v>
      </c>
      <c r="I84" s="402" t="s">
        <v>218</v>
      </c>
      <c r="J84" s="406"/>
      <c r="K84" s="408" t="s">
        <v>611</v>
      </c>
      <c r="L84" s="398" t="s">
        <v>543</v>
      </c>
      <c r="M84" s="400"/>
      <c r="N84" s="400" t="s">
        <v>218</v>
      </c>
      <c r="O84" s="402" t="s">
        <v>232</v>
      </c>
      <c r="P84" s="398" t="s">
        <v>544</v>
      </c>
      <c r="Q84" s="398" t="s">
        <v>612</v>
      </c>
      <c r="R84" s="398" t="s">
        <v>613</v>
      </c>
      <c r="S84" s="402"/>
      <c r="T84" s="324">
        <v>44562</v>
      </c>
      <c r="U84" s="324">
        <v>44926</v>
      </c>
      <c r="V84" s="400"/>
      <c r="W84" s="400"/>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row>
    <row r="85" spans="1:187" s="31" customFormat="1" ht="75.75" customHeight="1">
      <c r="A85" s="421"/>
      <c r="B85" s="447"/>
      <c r="C85" s="443"/>
      <c r="D85" s="443"/>
      <c r="E85" s="447"/>
      <c r="F85" s="443"/>
      <c r="G85" s="421"/>
      <c r="H85" s="399"/>
      <c r="I85" s="405"/>
      <c r="J85" s="407"/>
      <c r="K85" s="409"/>
      <c r="L85" s="399"/>
      <c r="M85" s="401"/>
      <c r="N85" s="401"/>
      <c r="O85" s="405"/>
      <c r="P85" s="399"/>
      <c r="Q85" s="399"/>
      <c r="R85" s="404"/>
      <c r="S85" s="403"/>
      <c r="T85" s="324">
        <v>44562</v>
      </c>
      <c r="U85" s="324">
        <v>44926</v>
      </c>
      <c r="V85" s="401"/>
      <c r="W85" s="401"/>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row>
    <row r="86" spans="1:187" s="31" customFormat="1" ht="75.599999999999994" hidden="1" customHeight="1">
      <c r="A86" s="421"/>
      <c r="B86" s="447"/>
      <c r="C86" s="443"/>
      <c r="D86" s="46"/>
      <c r="E86" s="447"/>
      <c r="F86" s="395" t="s">
        <v>614</v>
      </c>
      <c r="G86" s="421"/>
      <c r="H86" s="38"/>
      <c r="I86" s="46"/>
      <c r="J86" s="38"/>
      <c r="K86" s="38"/>
      <c r="L86" s="38"/>
      <c r="M86" s="38"/>
      <c r="N86" s="38"/>
      <c r="O86" s="38"/>
      <c r="P86" s="38"/>
      <c r="Q86" s="38"/>
      <c r="R86" s="38"/>
      <c r="S86" s="38"/>
      <c r="T86" s="26"/>
      <c r="U86" s="26"/>
      <c r="V86" s="38"/>
      <c r="W86" s="38"/>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row>
    <row r="87" spans="1:187" s="31" customFormat="1" ht="102.75" hidden="1" customHeight="1">
      <c r="A87" s="421"/>
      <c r="B87" s="447"/>
      <c r="C87" s="443"/>
      <c r="D87" s="443" t="s">
        <v>264</v>
      </c>
      <c r="E87" s="447"/>
      <c r="F87" s="396"/>
      <c r="G87" s="421"/>
      <c r="H87" s="38"/>
      <c r="I87" s="46"/>
      <c r="J87" s="38"/>
      <c r="K87" s="38"/>
      <c r="L87" s="38"/>
      <c r="M87" s="38"/>
      <c r="N87" s="38"/>
      <c r="O87" s="38"/>
      <c r="P87" s="38"/>
      <c r="Q87" s="38"/>
      <c r="R87" s="38"/>
      <c r="S87" s="38"/>
      <c r="T87" s="26"/>
      <c r="U87" s="26"/>
      <c r="V87" s="38"/>
      <c r="W87" s="38"/>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c r="FJ87" s="27"/>
      <c r="FK87" s="27"/>
      <c r="FL87" s="27"/>
      <c r="FM87" s="27"/>
      <c r="FN87" s="27"/>
      <c r="FO87" s="27"/>
      <c r="FP87" s="27"/>
      <c r="FQ87" s="27"/>
      <c r="FR87" s="27"/>
      <c r="FS87" s="27"/>
      <c r="FT87" s="27"/>
      <c r="FU87" s="27"/>
      <c r="FV87" s="27"/>
      <c r="FW87" s="27"/>
      <c r="FX87" s="27"/>
      <c r="FY87" s="27"/>
      <c r="FZ87" s="27"/>
      <c r="GA87" s="27"/>
      <c r="GB87" s="27"/>
      <c r="GC87" s="27"/>
      <c r="GD87" s="27"/>
      <c r="GE87" s="27"/>
    </row>
    <row r="88" spans="1:187" s="31" customFormat="1" ht="102.75" hidden="1" customHeight="1">
      <c r="A88" s="421"/>
      <c r="B88" s="447"/>
      <c r="C88" s="443"/>
      <c r="D88" s="443"/>
      <c r="E88" s="447"/>
      <c r="F88" s="395" t="s">
        <v>615</v>
      </c>
      <c r="G88" s="421"/>
      <c r="H88" s="38"/>
      <c r="I88" s="46"/>
      <c r="J88" s="38"/>
      <c r="K88" s="50"/>
      <c r="L88" s="38"/>
      <c r="M88" s="38"/>
      <c r="N88" s="38"/>
      <c r="O88" s="38"/>
      <c r="P88" s="38"/>
      <c r="Q88" s="38"/>
      <c r="R88" s="38"/>
      <c r="S88" s="38"/>
      <c r="T88" s="26"/>
      <c r="U88" s="26"/>
      <c r="V88" s="38"/>
      <c r="W88" s="38"/>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row>
    <row r="89" spans="1:187" s="31" customFormat="1" ht="177" hidden="1" customHeight="1">
      <c r="A89" s="421"/>
      <c r="B89" s="447"/>
      <c r="C89" s="443"/>
      <c r="D89" s="443"/>
      <c r="E89" s="447"/>
      <c r="F89" s="396"/>
      <c r="G89" s="421"/>
      <c r="H89" s="127"/>
      <c r="I89" s="46"/>
      <c r="J89" s="38"/>
      <c r="K89" s="38"/>
      <c r="L89" s="38"/>
      <c r="M89" s="38"/>
      <c r="N89" s="38"/>
      <c r="O89" s="38"/>
      <c r="P89" s="38"/>
      <c r="Q89" s="38"/>
      <c r="R89" s="38"/>
      <c r="S89" s="38"/>
      <c r="T89" s="26"/>
      <c r="U89" s="26"/>
      <c r="V89" s="38"/>
      <c r="W89" s="38"/>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row>
    <row r="90" spans="1:187" s="31" customFormat="1" ht="138.6" hidden="1" customHeight="1">
      <c r="A90" s="421"/>
      <c r="B90" s="447"/>
      <c r="C90" s="443"/>
      <c r="D90" s="443" t="s">
        <v>616</v>
      </c>
      <c r="E90" s="447"/>
      <c r="F90" s="395" t="s">
        <v>617</v>
      </c>
      <c r="G90" s="421"/>
      <c r="H90" s="38"/>
      <c r="I90" s="46"/>
      <c r="J90" s="38"/>
      <c r="K90" s="38"/>
      <c r="L90" s="38"/>
      <c r="M90" s="38"/>
      <c r="N90" s="38"/>
      <c r="O90" s="38"/>
      <c r="P90" s="38"/>
      <c r="Q90" s="38"/>
      <c r="R90" s="38"/>
      <c r="S90" s="38"/>
      <c r="T90" s="26"/>
      <c r="U90" s="26"/>
      <c r="V90" s="38"/>
      <c r="W90" s="38"/>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row>
    <row r="91" spans="1:187" s="31" customFormat="1" ht="75.75" hidden="1" customHeight="1">
      <c r="A91" s="421"/>
      <c r="B91" s="447"/>
      <c r="C91" s="443"/>
      <c r="D91" s="443"/>
      <c r="E91" s="447"/>
      <c r="F91" s="396"/>
      <c r="G91" s="421"/>
      <c r="H91" s="38"/>
      <c r="I91" s="46"/>
      <c r="J91" s="38"/>
      <c r="K91" s="38"/>
      <c r="L91" s="38"/>
      <c r="M91" s="38"/>
      <c r="N91" s="38"/>
      <c r="O91" s="38"/>
      <c r="P91" s="38"/>
      <c r="Q91" s="38"/>
      <c r="R91" s="38"/>
      <c r="S91" s="38"/>
      <c r="T91" s="26"/>
      <c r="U91" s="26"/>
      <c r="V91" s="38"/>
      <c r="W91" s="38"/>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row>
    <row r="92" spans="1:187" s="31" customFormat="1" ht="120.75" hidden="1" customHeight="1">
      <c r="A92" s="421"/>
      <c r="B92" s="447"/>
      <c r="C92" s="443"/>
      <c r="D92" s="443"/>
      <c r="E92" s="447"/>
      <c r="F92" s="46" t="s">
        <v>618</v>
      </c>
      <c r="G92" s="421"/>
      <c r="H92" s="127"/>
      <c r="I92" s="46"/>
      <c r="J92" s="38"/>
      <c r="K92" s="50"/>
      <c r="L92" s="38"/>
      <c r="M92" s="38"/>
      <c r="N92" s="38"/>
      <c r="O92" s="38"/>
      <c r="P92" s="38"/>
      <c r="Q92" s="38"/>
      <c r="R92" s="38"/>
      <c r="S92" s="38"/>
      <c r="T92" s="26"/>
      <c r="U92" s="26"/>
      <c r="V92" s="38"/>
      <c r="W92" s="38"/>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row>
    <row r="93" spans="1:187" s="31" customFormat="1" ht="120.75" hidden="1" customHeight="1">
      <c r="A93" s="421"/>
      <c r="B93" s="447"/>
      <c r="C93" s="443"/>
      <c r="D93" s="46"/>
      <c r="E93" s="447"/>
      <c r="F93" s="46" t="s">
        <v>619</v>
      </c>
      <c r="G93" s="421"/>
      <c r="H93" s="127"/>
      <c r="I93" s="46"/>
      <c r="J93" s="127"/>
      <c r="K93" s="38"/>
      <c r="L93" s="38"/>
      <c r="M93" s="128"/>
      <c r="N93" s="38"/>
      <c r="O93" s="38"/>
      <c r="P93" s="38"/>
      <c r="Q93" s="38"/>
      <c r="R93" s="38"/>
      <c r="S93" s="38"/>
      <c r="T93" s="26"/>
      <c r="U93" s="26"/>
      <c r="V93" s="38"/>
      <c r="W93" s="38"/>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row>
    <row r="94" spans="1:187" s="31" customFormat="1" ht="120.75" hidden="1" customHeight="1">
      <c r="A94" s="421"/>
      <c r="B94" s="447"/>
      <c r="C94" s="443"/>
      <c r="D94" s="46"/>
      <c r="E94" s="447"/>
      <c r="F94" s="46" t="s">
        <v>620</v>
      </c>
      <c r="G94" s="421"/>
      <c r="H94" s="127"/>
      <c r="I94" s="46"/>
      <c r="J94" s="127"/>
      <c r="K94" s="38"/>
      <c r="L94" s="38"/>
      <c r="M94" s="38"/>
      <c r="N94" s="38"/>
      <c r="O94" s="38"/>
      <c r="P94" s="38"/>
      <c r="Q94" s="38"/>
      <c r="R94" s="38"/>
      <c r="S94" s="38"/>
      <c r="T94" s="26"/>
      <c r="U94" s="26"/>
      <c r="V94" s="38"/>
      <c r="W94" s="38"/>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row>
    <row r="95" spans="1:187" s="31" customFormat="1" ht="129" hidden="1" customHeight="1">
      <c r="A95" s="421"/>
      <c r="B95" s="447"/>
      <c r="C95" s="46"/>
      <c r="D95" s="46"/>
      <c r="E95" s="447"/>
      <c r="F95" s="395" t="s">
        <v>621</v>
      </c>
      <c r="G95" s="421"/>
      <c r="H95" s="266"/>
      <c r="I95" s="308"/>
      <c r="J95" s="127"/>
      <c r="K95" s="38"/>
      <c r="L95" s="38"/>
      <c r="M95" s="38"/>
      <c r="N95" s="38"/>
      <c r="O95" s="38"/>
      <c r="P95" s="38"/>
      <c r="Q95" s="38"/>
      <c r="R95" s="38"/>
      <c r="S95" s="38"/>
      <c r="T95" s="26"/>
      <c r="U95" s="26"/>
      <c r="V95" s="38"/>
      <c r="W95" s="38"/>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row>
    <row r="96" spans="1:187" s="31" customFormat="1" ht="106.5" hidden="1" customHeight="1">
      <c r="A96" s="421"/>
      <c r="B96" s="447"/>
      <c r="C96" s="46"/>
      <c r="D96" s="46"/>
      <c r="E96" s="447"/>
      <c r="F96" s="396"/>
      <c r="G96" s="421"/>
      <c r="H96" s="266"/>
      <c r="I96" s="308"/>
      <c r="J96" s="127"/>
      <c r="K96" s="38"/>
      <c r="L96" s="38"/>
      <c r="M96" s="38"/>
      <c r="N96" s="38"/>
      <c r="O96" s="38"/>
      <c r="P96" s="38"/>
      <c r="Q96" s="38"/>
      <c r="R96" s="38"/>
      <c r="S96" s="38"/>
      <c r="T96" s="26"/>
      <c r="U96" s="26"/>
      <c r="V96" s="38"/>
      <c r="W96" s="38"/>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27"/>
      <c r="FT96" s="27"/>
      <c r="FU96" s="27"/>
      <c r="FV96" s="27"/>
      <c r="FW96" s="27"/>
      <c r="FX96" s="27"/>
      <c r="FY96" s="27"/>
      <c r="FZ96" s="27"/>
      <c r="GA96" s="27"/>
      <c r="GB96" s="27"/>
      <c r="GC96" s="27"/>
      <c r="GD96" s="27"/>
      <c r="GE96" s="27"/>
    </row>
    <row r="97" spans="1:187" s="31" customFormat="1" ht="106.5" hidden="1" customHeight="1">
      <c r="A97" s="421"/>
      <c r="B97" s="447"/>
      <c r="C97" s="46"/>
      <c r="D97" s="46"/>
      <c r="E97" s="447"/>
      <c r="F97" s="46" t="s">
        <v>622</v>
      </c>
      <c r="G97" s="421"/>
      <c r="H97" s="266"/>
      <c r="I97" s="308"/>
      <c r="J97" s="127"/>
      <c r="K97" s="38"/>
      <c r="L97" s="38"/>
      <c r="M97" s="38"/>
      <c r="N97" s="38"/>
      <c r="O97" s="38"/>
      <c r="P97" s="38"/>
      <c r="Q97" s="38"/>
      <c r="R97" s="38"/>
      <c r="S97" s="38"/>
      <c r="T97" s="26"/>
      <c r="U97" s="26"/>
      <c r="V97" s="38"/>
      <c r="W97" s="38"/>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row>
    <row r="98" spans="1:187" s="31" customFormat="1" ht="132.75" hidden="1" customHeight="1">
      <c r="A98" s="421"/>
      <c r="B98" s="447"/>
      <c r="C98" s="46"/>
      <c r="D98" s="46"/>
      <c r="E98" s="447"/>
      <c r="F98" s="266" t="s">
        <v>623</v>
      </c>
      <c r="G98" s="421"/>
      <c r="H98" s="266"/>
      <c r="I98" s="308"/>
      <c r="J98" s="127"/>
      <c r="K98" s="38"/>
      <c r="L98" s="38"/>
      <c r="M98" s="38"/>
      <c r="N98" s="38"/>
      <c r="O98" s="38"/>
      <c r="P98" s="38"/>
      <c r="Q98" s="38"/>
      <c r="R98" s="38"/>
      <c r="S98" s="38"/>
      <c r="T98" s="26"/>
      <c r="U98" s="26"/>
      <c r="V98" s="38"/>
      <c r="W98" s="38"/>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row>
    <row r="99" spans="1:187" ht="61.5" customHeight="1">
      <c r="A99" s="444">
        <v>7</v>
      </c>
      <c r="B99" s="444" t="s">
        <v>624</v>
      </c>
      <c r="C99" s="466" t="s">
        <v>625</v>
      </c>
      <c r="D99" s="130" t="s">
        <v>626</v>
      </c>
      <c r="E99" s="444" t="s">
        <v>627</v>
      </c>
      <c r="F99" s="37" t="s">
        <v>628</v>
      </c>
      <c r="G99" s="444" t="s">
        <v>629</v>
      </c>
      <c r="H99" s="457" t="s">
        <v>630</v>
      </c>
      <c r="I99" s="130" t="s">
        <v>218</v>
      </c>
      <c r="J99" s="37"/>
      <c r="K99" s="37" t="s">
        <v>631</v>
      </c>
      <c r="L99" s="37" t="s">
        <v>632</v>
      </c>
      <c r="M99" s="37"/>
      <c r="N99" s="37" t="s">
        <v>218</v>
      </c>
      <c r="O99" s="37" t="s">
        <v>232</v>
      </c>
      <c r="P99" s="33" t="s">
        <v>633</v>
      </c>
      <c r="Q99" s="48" t="s">
        <v>356</v>
      </c>
      <c r="R99" s="48" t="s">
        <v>357</v>
      </c>
      <c r="S99" s="48" t="s">
        <v>224</v>
      </c>
      <c r="T99" s="334">
        <v>44562</v>
      </c>
      <c r="U99" s="334">
        <v>44926</v>
      </c>
      <c r="V99" s="48"/>
      <c r="W99" s="3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c r="FU99" s="27"/>
      <c r="FV99" s="27"/>
      <c r="FW99" s="27"/>
      <c r="FX99" s="27"/>
      <c r="FY99" s="27"/>
      <c r="FZ99" s="27"/>
      <c r="GA99" s="27"/>
      <c r="GB99" s="27"/>
      <c r="GC99" s="27"/>
      <c r="GD99" s="27"/>
      <c r="GE99" s="27"/>
    </row>
    <row r="100" spans="1:187" ht="79.5" customHeight="1">
      <c r="A100" s="444"/>
      <c r="B100" s="444"/>
      <c r="C100" s="466"/>
      <c r="D100" s="130" t="s">
        <v>634</v>
      </c>
      <c r="E100" s="444"/>
      <c r="F100" s="16" t="s">
        <v>635</v>
      </c>
      <c r="G100" s="444"/>
      <c r="H100" s="458"/>
      <c r="I100" s="130" t="s">
        <v>218</v>
      </c>
      <c r="J100" s="37"/>
      <c r="K100" s="37" t="s">
        <v>636</v>
      </c>
      <c r="L100" s="37" t="s">
        <v>632</v>
      </c>
      <c r="M100" s="37"/>
      <c r="N100" s="37" t="s">
        <v>218</v>
      </c>
      <c r="O100" s="37" t="s">
        <v>232</v>
      </c>
      <c r="P100" s="33" t="s">
        <v>633</v>
      </c>
      <c r="Q100" s="48" t="s">
        <v>356</v>
      </c>
      <c r="R100" s="48" t="s">
        <v>357</v>
      </c>
      <c r="S100" s="48" t="s">
        <v>224</v>
      </c>
      <c r="T100" s="334">
        <v>44562</v>
      </c>
      <c r="U100" s="334">
        <v>44926</v>
      </c>
      <c r="V100" s="37"/>
      <c r="W100" s="3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7"/>
      <c r="GC100" s="27"/>
      <c r="GD100" s="27"/>
      <c r="GE100" s="27"/>
    </row>
    <row r="101" spans="1:187" ht="88.5" customHeight="1">
      <c r="A101" s="444"/>
      <c r="B101" s="444"/>
      <c r="C101" s="466"/>
      <c r="D101" s="130"/>
      <c r="E101" s="444"/>
      <c r="F101" s="13" t="s">
        <v>637</v>
      </c>
      <c r="G101" s="444"/>
      <c r="H101" s="459"/>
      <c r="I101" s="130" t="s">
        <v>218</v>
      </c>
      <c r="J101" s="37"/>
      <c r="K101" s="37" t="s">
        <v>638</v>
      </c>
      <c r="L101" s="37" t="s">
        <v>632</v>
      </c>
      <c r="M101" s="37"/>
      <c r="N101" s="37" t="s">
        <v>218</v>
      </c>
      <c r="O101" s="37" t="s">
        <v>232</v>
      </c>
      <c r="P101" s="33" t="s">
        <v>633</v>
      </c>
      <c r="Q101" s="48" t="s">
        <v>356</v>
      </c>
      <c r="R101" s="48" t="s">
        <v>357</v>
      </c>
      <c r="S101" s="48" t="s">
        <v>224</v>
      </c>
      <c r="T101" s="334">
        <v>44562</v>
      </c>
      <c r="U101" s="334">
        <v>44926</v>
      </c>
      <c r="V101" s="37"/>
      <c r="W101" s="3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c r="FJ101" s="27"/>
      <c r="FK101" s="27"/>
      <c r="FL101" s="27"/>
      <c r="FM101" s="27"/>
      <c r="FN101" s="27"/>
      <c r="FO101" s="27"/>
      <c r="FP101" s="27"/>
      <c r="FQ101" s="27"/>
      <c r="FR101" s="27"/>
      <c r="FS101" s="27"/>
      <c r="FT101" s="27"/>
      <c r="FU101" s="27"/>
      <c r="FV101" s="27"/>
      <c r="FW101" s="27"/>
      <c r="FX101" s="27"/>
      <c r="FY101" s="27"/>
      <c r="FZ101" s="27"/>
      <c r="GA101" s="27"/>
      <c r="GB101" s="27"/>
      <c r="GC101" s="27"/>
      <c r="GD101" s="27"/>
      <c r="GE101" s="27"/>
    </row>
    <row r="102" spans="1:187" ht="77.45" customHeight="1">
      <c r="A102" s="444"/>
      <c r="B102" s="444"/>
      <c r="C102" s="466"/>
      <c r="D102" s="130"/>
      <c r="E102" s="444"/>
      <c r="F102" s="462" t="s">
        <v>639</v>
      </c>
      <c r="G102" s="444"/>
      <c r="H102" s="37" t="s">
        <v>640</v>
      </c>
      <c r="I102" s="130" t="s">
        <v>218</v>
      </c>
      <c r="J102" s="37"/>
      <c r="K102" s="37" t="s">
        <v>641</v>
      </c>
      <c r="L102" s="37" t="s">
        <v>642</v>
      </c>
      <c r="M102" s="48"/>
      <c r="N102" s="48" t="s">
        <v>237</v>
      </c>
      <c r="O102" s="37" t="s">
        <v>232</v>
      </c>
      <c r="P102" s="37" t="s">
        <v>643</v>
      </c>
      <c r="Q102" s="48" t="s">
        <v>644</v>
      </c>
      <c r="R102" s="48" t="s">
        <v>645</v>
      </c>
      <c r="S102" s="48" t="s">
        <v>224</v>
      </c>
      <c r="T102" s="334">
        <v>44562</v>
      </c>
      <c r="U102" s="334">
        <v>44926</v>
      </c>
      <c r="V102" s="37"/>
      <c r="W102" s="3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c r="EI102" s="27"/>
      <c r="EJ102" s="27"/>
      <c r="EK102" s="27"/>
      <c r="EL102" s="27"/>
      <c r="EM102" s="27"/>
      <c r="EN102" s="27"/>
      <c r="EO102" s="27"/>
      <c r="EP102" s="27"/>
      <c r="EQ102" s="27"/>
      <c r="ER102" s="27"/>
      <c r="ES102" s="27"/>
      <c r="ET102" s="27"/>
      <c r="EU102" s="27"/>
      <c r="EV102" s="27"/>
      <c r="EW102" s="27"/>
      <c r="EX102" s="27"/>
      <c r="EY102" s="27"/>
      <c r="EZ102" s="27"/>
      <c r="FA102" s="27"/>
      <c r="FB102" s="27"/>
      <c r="FC102" s="27"/>
      <c r="FD102" s="27"/>
      <c r="FE102" s="27"/>
      <c r="FF102" s="27"/>
      <c r="FG102" s="27"/>
      <c r="FH102" s="27"/>
      <c r="FI102" s="27"/>
      <c r="FJ102" s="27"/>
      <c r="FK102" s="27"/>
      <c r="FL102" s="27"/>
      <c r="FM102" s="27"/>
      <c r="FN102" s="27"/>
      <c r="FO102" s="27"/>
      <c r="FP102" s="27"/>
      <c r="FQ102" s="27"/>
      <c r="FR102" s="27"/>
      <c r="FS102" s="27"/>
      <c r="FT102" s="27"/>
      <c r="FU102" s="27"/>
      <c r="FV102" s="27"/>
      <c r="FW102" s="27"/>
      <c r="FX102" s="27"/>
      <c r="FY102" s="27"/>
      <c r="FZ102" s="27"/>
      <c r="GA102" s="27"/>
      <c r="GB102" s="27"/>
      <c r="GC102" s="27"/>
      <c r="GD102" s="27"/>
      <c r="GE102" s="27"/>
    </row>
    <row r="103" spans="1:187" ht="84" customHeight="1">
      <c r="A103" s="444"/>
      <c r="B103" s="444"/>
      <c r="C103" s="466"/>
      <c r="D103" s="130"/>
      <c r="E103" s="444"/>
      <c r="F103" s="463"/>
      <c r="G103" s="444"/>
      <c r="H103" s="37" t="s">
        <v>646</v>
      </c>
      <c r="I103" s="342" t="s">
        <v>218</v>
      </c>
      <c r="J103" s="37"/>
      <c r="K103" s="37" t="s">
        <v>647</v>
      </c>
      <c r="L103" s="37" t="s">
        <v>642</v>
      </c>
      <c r="M103" s="343"/>
      <c r="N103" s="343" t="s">
        <v>218</v>
      </c>
      <c r="O103" s="37" t="s">
        <v>232</v>
      </c>
      <c r="P103" s="37" t="s">
        <v>643</v>
      </c>
      <c r="Q103" s="37" t="s">
        <v>648</v>
      </c>
      <c r="R103" s="37" t="s">
        <v>649</v>
      </c>
      <c r="S103" s="37" t="s">
        <v>224</v>
      </c>
      <c r="T103" s="334">
        <v>44562</v>
      </c>
      <c r="U103" s="334">
        <v>44926</v>
      </c>
      <c r="V103" s="37"/>
      <c r="W103" s="3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27"/>
      <c r="GC103" s="27"/>
      <c r="GD103" s="27"/>
      <c r="GE103" s="27"/>
    </row>
    <row r="104" spans="1:187" ht="93.6" customHeight="1">
      <c r="A104" s="444"/>
      <c r="B104" s="444"/>
      <c r="C104" s="466"/>
      <c r="D104" s="130"/>
      <c r="E104" s="444"/>
      <c r="F104" s="464"/>
      <c r="G104" s="444"/>
      <c r="H104" s="37" t="s">
        <v>650</v>
      </c>
      <c r="I104" s="342" t="s">
        <v>218</v>
      </c>
      <c r="J104" s="343"/>
      <c r="K104" s="37" t="s">
        <v>651</v>
      </c>
      <c r="L104" s="37" t="s">
        <v>642</v>
      </c>
      <c r="M104" s="343"/>
      <c r="N104" s="343" t="s">
        <v>237</v>
      </c>
      <c r="O104" s="37" t="s">
        <v>232</v>
      </c>
      <c r="P104" s="37" t="s">
        <v>643</v>
      </c>
      <c r="Q104" s="37" t="s">
        <v>652</v>
      </c>
      <c r="R104" s="37" t="s">
        <v>653</v>
      </c>
      <c r="S104" s="37" t="s">
        <v>235</v>
      </c>
      <c r="T104" s="334">
        <v>44562</v>
      </c>
      <c r="U104" s="334">
        <v>44926</v>
      </c>
      <c r="V104" s="37"/>
      <c r="W104" s="3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c r="FJ104" s="27"/>
      <c r="FK104" s="27"/>
      <c r="FL104" s="27"/>
      <c r="FM104" s="27"/>
      <c r="FN104" s="27"/>
      <c r="FO104" s="27"/>
      <c r="FP104" s="27"/>
      <c r="FQ104" s="27"/>
      <c r="FR104" s="27"/>
      <c r="FS104" s="27"/>
      <c r="FT104" s="27"/>
      <c r="FU104" s="27"/>
      <c r="FV104" s="27"/>
      <c r="FW104" s="27"/>
      <c r="FX104" s="27"/>
      <c r="FY104" s="27"/>
      <c r="FZ104" s="27"/>
      <c r="GA104" s="27"/>
      <c r="GB104" s="27"/>
      <c r="GC104" s="27"/>
      <c r="GD104" s="27"/>
      <c r="GE104" s="27"/>
    </row>
  </sheetData>
  <autoFilter ref="K3:N104" xr:uid="{5562F6FA-819D-4F95-AD53-420EDFD9E7D9}">
    <filterColumn colId="1" showButton="0"/>
    <filterColumn colId="2" showButton="0"/>
  </autoFilter>
  <mergeCells count="180">
    <mergeCell ref="D90:D92"/>
    <mergeCell ref="C99:C104"/>
    <mergeCell ref="C58:C65"/>
    <mergeCell ref="G99:G104"/>
    <mergeCell ref="G12:G22"/>
    <mergeCell ref="F20:F21"/>
    <mergeCell ref="G5:G11"/>
    <mergeCell ref="F88:F89"/>
    <mergeCell ref="F70:F85"/>
    <mergeCell ref="F90:F91"/>
    <mergeCell ref="F7:F9"/>
    <mergeCell ref="F5:F6"/>
    <mergeCell ref="F58:F60"/>
    <mergeCell ref="F61:F62"/>
    <mergeCell ref="F102:F104"/>
    <mergeCell ref="H12:H13"/>
    <mergeCell ref="H14:H15"/>
    <mergeCell ref="H22:H26"/>
    <mergeCell ref="F22:F27"/>
    <mergeCell ref="H29:H34"/>
    <mergeCell ref="U51:U52"/>
    <mergeCell ref="T53:T54"/>
    <mergeCell ref="U53:U54"/>
    <mergeCell ref="W3:W4"/>
    <mergeCell ref="W20:W22"/>
    <mergeCell ref="W17:W18"/>
    <mergeCell ref="T39:T40"/>
    <mergeCell ref="U39:U40"/>
    <mergeCell ref="V39:V40"/>
    <mergeCell ref="W39:W40"/>
    <mergeCell ref="W53:W54"/>
    <mergeCell ref="V53:V5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P53:P54"/>
    <mergeCell ref="O53:O54"/>
    <mergeCell ref="A28:A50"/>
    <mergeCell ref="B28:B50"/>
    <mergeCell ref="E28:E50"/>
    <mergeCell ref="D68:D85"/>
    <mergeCell ref="D87:D89"/>
    <mergeCell ref="E99:E104"/>
    <mergeCell ref="B99:B104"/>
    <mergeCell ref="A99:A104"/>
    <mergeCell ref="E51:E57"/>
    <mergeCell ref="B51:B57"/>
    <mergeCell ref="A51:A57"/>
    <mergeCell ref="A68:A98"/>
    <mergeCell ref="C51:C57"/>
    <mergeCell ref="C68:C94"/>
    <mergeCell ref="B68:B98"/>
    <mergeCell ref="E68:E98"/>
    <mergeCell ref="E58:E67"/>
    <mergeCell ref="B58:B67"/>
    <mergeCell ref="A58:A67"/>
    <mergeCell ref="H99:H101"/>
    <mergeCell ref="F54:F57"/>
    <mergeCell ref="F28:F36"/>
    <mergeCell ref="W51:W52"/>
    <mergeCell ref="M10:M11"/>
    <mergeCell ref="V51:V52"/>
    <mergeCell ref="S51:S52"/>
    <mergeCell ref="R51:R52"/>
    <mergeCell ref="Q51:Q52"/>
    <mergeCell ref="P51:P52"/>
    <mergeCell ref="O51:O52"/>
    <mergeCell ref="N51:N52"/>
    <mergeCell ref="M51:M52"/>
    <mergeCell ref="N49:N50"/>
    <mergeCell ref="O49:O50"/>
    <mergeCell ref="P49:P50"/>
    <mergeCell ref="Q49:Q50"/>
    <mergeCell ref="R49:R50"/>
    <mergeCell ref="S49:S50"/>
    <mergeCell ref="S39:S40"/>
    <mergeCell ref="W10:W11"/>
    <mergeCell ref="V10:V11"/>
    <mergeCell ref="T49:T50"/>
    <mergeCell ref="U49:U50"/>
    <mergeCell ref="V49:V50"/>
    <mergeCell ref="W49:W50"/>
    <mergeCell ref="T51:T52"/>
    <mergeCell ref="A1:K1"/>
    <mergeCell ref="A2:K2"/>
    <mergeCell ref="P10:P11"/>
    <mergeCell ref="H51:H52"/>
    <mergeCell ref="F37:F40"/>
    <mergeCell ref="C5:C11"/>
    <mergeCell ref="J10:J11"/>
    <mergeCell ref="I10:I11"/>
    <mergeCell ref="H10:H11"/>
    <mergeCell ref="I51:I52"/>
    <mergeCell ref="J51:J52"/>
    <mergeCell ref="C37:C45"/>
    <mergeCell ref="E5:E11"/>
    <mergeCell ref="E12:E22"/>
    <mergeCell ref="B5:B11"/>
    <mergeCell ref="A5:A11"/>
    <mergeCell ref="H49:H50"/>
    <mergeCell ref="I49:I50"/>
    <mergeCell ref="J49:J50"/>
    <mergeCell ref="K49:K50"/>
    <mergeCell ref="L49:L50"/>
    <mergeCell ref="M49:M50"/>
    <mergeCell ref="L51:L52"/>
    <mergeCell ref="L10:L11"/>
    <mergeCell ref="M39:M40"/>
    <mergeCell ref="N39:N40"/>
    <mergeCell ref="O39:O40"/>
    <mergeCell ref="P39:P40"/>
    <mergeCell ref="Q39:Q40"/>
    <mergeCell ref="R39:R40"/>
    <mergeCell ref="O10:O11"/>
    <mergeCell ref="N10:N11"/>
    <mergeCell ref="A12:A22"/>
    <mergeCell ref="C13:C21"/>
    <mergeCell ref="B12:B27"/>
    <mergeCell ref="G51:G57"/>
    <mergeCell ref="H39:H40"/>
    <mergeCell ref="I39:I40"/>
    <mergeCell ref="J39:J40"/>
    <mergeCell ref="G58:G67"/>
    <mergeCell ref="F65:F67"/>
    <mergeCell ref="K10:K11"/>
    <mergeCell ref="K39:K40"/>
    <mergeCell ref="L39:L40"/>
    <mergeCell ref="L53:L54"/>
    <mergeCell ref="W84:W85"/>
    <mergeCell ref="V84:V85"/>
    <mergeCell ref="S84:S85"/>
    <mergeCell ref="R84:R85"/>
    <mergeCell ref="Q84:Q85"/>
    <mergeCell ref="H84:H85"/>
    <mergeCell ref="I84:I85"/>
    <mergeCell ref="J84:J85"/>
    <mergeCell ref="K84:K85"/>
    <mergeCell ref="L84:L85"/>
    <mergeCell ref="M84:M85"/>
    <mergeCell ref="N84:N85"/>
    <mergeCell ref="O84:O85"/>
    <mergeCell ref="S10:S11"/>
    <mergeCell ref="R10:R11"/>
    <mergeCell ref="Q10:Q11"/>
    <mergeCell ref="S53:S54"/>
    <mergeCell ref="R53:R54"/>
    <mergeCell ref="Q53:Q54"/>
    <mergeCell ref="N53:N54"/>
    <mergeCell ref="M53:M54"/>
    <mergeCell ref="F95:F96"/>
    <mergeCell ref="F49:F50"/>
    <mergeCell ref="P84:P85"/>
    <mergeCell ref="F15:F18"/>
    <mergeCell ref="F12:F14"/>
    <mergeCell ref="F41:F45"/>
    <mergeCell ref="F46:F48"/>
    <mergeCell ref="F86:F87"/>
    <mergeCell ref="K53:K54"/>
    <mergeCell ref="J53:J54"/>
    <mergeCell ref="I53:I54"/>
    <mergeCell ref="H53:H54"/>
    <mergeCell ref="F68:F69"/>
    <mergeCell ref="G68:G98"/>
    <mergeCell ref="G28:G50"/>
    <mergeCell ref="K51:K52"/>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1 S53 S60:S84 S26:S27 S5 S86:S102"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4"/>
  <sheetViews>
    <sheetView topLeftCell="D4" zoomScale="70" zoomScaleNormal="70" workbookViewId="0">
      <pane ySplit="1" topLeftCell="A5" activePane="bottomLeft" state="frozen"/>
      <selection pane="bottomLeft" activeCell="I9" sqref="I9"/>
      <selection activeCell="C4" sqref="C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 style="1" customWidth="1"/>
    <col min="11" max="11" width="17.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36" t="s">
        <v>654</v>
      </c>
      <c r="B1" s="536"/>
      <c r="C1" s="536"/>
      <c r="D1" s="536"/>
      <c r="E1" s="536"/>
      <c r="F1" s="536"/>
    </row>
    <row r="2" spans="1:14" customFormat="1" ht="31.35" customHeight="1">
      <c r="A2" s="537" t="s">
        <v>655</v>
      </c>
      <c r="B2" s="537"/>
      <c r="C2" s="537"/>
      <c r="D2" s="537"/>
      <c r="E2" s="537"/>
      <c r="F2" s="537"/>
    </row>
    <row r="3" spans="1:14" s="15" customFormat="1" ht="34.5" customHeight="1">
      <c r="A3" s="538" t="s">
        <v>17</v>
      </c>
      <c r="B3" s="538" t="s">
        <v>656</v>
      </c>
      <c r="C3" s="538" t="s">
        <v>657</v>
      </c>
      <c r="D3" s="538" t="s">
        <v>189</v>
      </c>
      <c r="E3" s="538" t="s">
        <v>190</v>
      </c>
      <c r="F3" s="538" t="s">
        <v>658</v>
      </c>
      <c r="G3" s="538" t="s">
        <v>192</v>
      </c>
      <c r="H3" s="542" t="s">
        <v>659</v>
      </c>
      <c r="I3" s="544" t="s">
        <v>660</v>
      </c>
      <c r="J3" s="545"/>
      <c r="K3" s="545"/>
      <c r="L3" s="545"/>
      <c r="M3" s="545"/>
      <c r="N3" s="546"/>
    </row>
    <row r="4" spans="1:14" s="15" customFormat="1" ht="126.6" customHeight="1">
      <c r="A4" s="539"/>
      <c r="B4" s="539"/>
      <c r="C4" s="539"/>
      <c r="D4" s="539"/>
      <c r="E4" s="539"/>
      <c r="F4" s="539"/>
      <c r="G4" s="539"/>
      <c r="H4" s="543"/>
      <c r="I4" s="65" t="s">
        <v>199</v>
      </c>
      <c r="J4" s="65" t="s">
        <v>661</v>
      </c>
      <c r="K4" s="65" t="s">
        <v>662</v>
      </c>
      <c r="L4" s="51" t="s">
        <v>663</v>
      </c>
      <c r="M4" s="65" t="s">
        <v>664</v>
      </c>
      <c r="N4" s="51" t="s">
        <v>665</v>
      </c>
    </row>
    <row r="5" spans="1:14" s="2" customFormat="1" ht="67.150000000000006" customHeight="1">
      <c r="A5" s="540">
        <v>1</v>
      </c>
      <c r="B5" s="540" t="s">
        <v>211</v>
      </c>
      <c r="C5" s="541" t="s">
        <v>666</v>
      </c>
      <c r="D5" s="111" t="s">
        <v>213</v>
      </c>
      <c r="E5" s="541" t="s">
        <v>214</v>
      </c>
      <c r="F5" s="112" t="s">
        <v>667</v>
      </c>
      <c r="G5" s="541" t="s">
        <v>216</v>
      </c>
      <c r="H5" s="42"/>
      <c r="I5" s="42"/>
      <c r="J5" s="121"/>
      <c r="K5" s="121"/>
      <c r="L5" s="131"/>
      <c r="M5" s="132"/>
      <c r="N5" s="121"/>
    </row>
    <row r="6" spans="1:14" s="2" customFormat="1" ht="67.150000000000006" customHeight="1">
      <c r="A6" s="540"/>
      <c r="B6" s="540"/>
      <c r="C6" s="541"/>
      <c r="D6" s="111"/>
      <c r="E6" s="541"/>
      <c r="F6" s="112"/>
      <c r="G6" s="541"/>
      <c r="H6" s="440"/>
      <c r="I6" s="389"/>
      <c r="J6" s="389"/>
      <c r="K6" s="389"/>
      <c r="L6" s="389"/>
      <c r="M6" s="547"/>
      <c r="N6" s="389"/>
    </row>
    <row r="7" spans="1:14" ht="120.6" customHeight="1">
      <c r="A7" s="540"/>
      <c r="B7" s="540"/>
      <c r="C7" s="541"/>
      <c r="D7" s="111" t="s">
        <v>668</v>
      </c>
      <c r="E7" s="541"/>
      <c r="F7" s="112" t="s">
        <v>669</v>
      </c>
      <c r="G7" s="541"/>
      <c r="H7" s="390"/>
      <c r="I7" s="390"/>
      <c r="J7" s="390"/>
      <c r="K7" s="390"/>
      <c r="L7" s="390"/>
      <c r="M7" s="548"/>
      <c r="N7" s="390"/>
    </row>
    <row r="8" spans="1:14" ht="180" customHeight="1">
      <c r="A8" s="540"/>
      <c r="B8" s="540"/>
      <c r="C8" s="541"/>
      <c r="D8" s="111" t="s">
        <v>670</v>
      </c>
      <c r="E8" s="541"/>
      <c r="F8" s="112" t="s">
        <v>671</v>
      </c>
      <c r="G8" s="541"/>
      <c r="H8" s="42"/>
      <c r="I8" s="42"/>
      <c r="J8" s="42"/>
      <c r="K8" s="42"/>
      <c r="L8" s="42"/>
      <c r="M8" s="132"/>
      <c r="N8" s="42"/>
    </row>
    <row r="9" spans="1:14" ht="72">
      <c r="A9" s="540"/>
      <c r="B9" s="540"/>
      <c r="C9" s="541"/>
      <c r="D9" s="111" t="s">
        <v>251</v>
      </c>
      <c r="E9" s="541"/>
      <c r="F9" s="112" t="s">
        <v>672</v>
      </c>
      <c r="G9" s="541"/>
      <c r="H9" s="63"/>
      <c r="I9" s="42"/>
      <c r="J9" s="42"/>
      <c r="K9" s="42"/>
      <c r="L9" s="42"/>
      <c r="M9" s="132"/>
      <c r="N9" s="42"/>
    </row>
    <row r="10" spans="1:14" ht="130.9" customHeight="1">
      <c r="A10" s="540"/>
      <c r="B10" s="540"/>
      <c r="C10" s="541"/>
      <c r="D10" s="113"/>
      <c r="E10" s="541"/>
      <c r="F10" s="114"/>
      <c r="G10" s="541"/>
      <c r="H10" s="389"/>
      <c r="I10" s="389"/>
      <c r="J10" s="389"/>
      <c r="K10" s="389"/>
      <c r="L10" s="550"/>
      <c r="M10" s="132"/>
      <c r="N10" s="389"/>
    </row>
    <row r="11" spans="1:14" ht="130.9" customHeight="1">
      <c r="A11" s="540"/>
      <c r="B11" s="540"/>
      <c r="C11" s="541"/>
      <c r="D11" s="113" t="s">
        <v>673</v>
      </c>
      <c r="E11" s="541"/>
      <c r="F11" s="114" t="s">
        <v>674</v>
      </c>
      <c r="G11" s="541"/>
      <c r="H11" s="440"/>
      <c r="I11" s="440"/>
      <c r="J11" s="549"/>
      <c r="K11" s="549"/>
      <c r="L11" s="390"/>
      <c r="M11" s="132"/>
      <c r="N11" s="549"/>
    </row>
    <row r="12" spans="1:14" ht="60">
      <c r="A12" s="513">
        <v>2</v>
      </c>
      <c r="B12" s="514" t="s">
        <v>253</v>
      </c>
      <c r="C12" s="515" t="s">
        <v>263</v>
      </c>
      <c r="D12" s="108" t="s">
        <v>264</v>
      </c>
      <c r="E12" s="516" t="s">
        <v>254</v>
      </c>
      <c r="F12" s="109" t="s">
        <v>255</v>
      </c>
      <c r="G12" s="535" t="s">
        <v>675</v>
      </c>
      <c r="H12" s="90"/>
      <c r="I12" s="66"/>
      <c r="J12" s="66"/>
      <c r="K12" s="66"/>
      <c r="L12" s="43"/>
      <c r="M12" s="67"/>
      <c r="N12" s="66"/>
    </row>
    <row r="13" spans="1:14" ht="182.45" customHeight="1">
      <c r="A13" s="513"/>
      <c r="B13" s="514"/>
      <c r="C13" s="515"/>
      <c r="D13" s="108" t="s">
        <v>284</v>
      </c>
      <c r="E13" s="516"/>
      <c r="F13" s="110" t="s">
        <v>272</v>
      </c>
      <c r="G13" s="535"/>
      <c r="H13" s="551"/>
      <c r="I13" s="554"/>
      <c r="J13" s="534"/>
      <c r="K13" s="534"/>
      <c r="L13" s="532"/>
      <c r="M13" s="530"/>
      <c r="N13" s="43"/>
    </row>
    <row r="14" spans="1:14" ht="246" customHeight="1">
      <c r="A14" s="513"/>
      <c r="B14" s="514"/>
      <c r="C14" s="515"/>
      <c r="D14" s="108" t="s">
        <v>297</v>
      </c>
      <c r="E14" s="516"/>
      <c r="F14" s="109" t="s">
        <v>298</v>
      </c>
      <c r="G14" s="535"/>
      <c r="H14" s="551"/>
      <c r="I14" s="555"/>
      <c r="J14" s="415"/>
      <c r="K14" s="415"/>
      <c r="L14" s="533"/>
      <c r="M14" s="415"/>
      <c r="N14" s="43"/>
    </row>
    <row r="15" spans="1:14" ht="72">
      <c r="A15" s="513"/>
      <c r="B15" s="514"/>
      <c r="C15" s="515"/>
      <c r="D15" s="108" t="s">
        <v>676</v>
      </c>
      <c r="E15" s="516"/>
      <c r="F15" s="109" t="s">
        <v>305</v>
      </c>
      <c r="G15" s="516"/>
      <c r="H15" s="531"/>
      <c r="I15" s="43"/>
      <c r="J15" s="43"/>
      <c r="K15" s="43"/>
      <c r="L15" s="532"/>
      <c r="M15" s="529"/>
      <c r="N15" s="413"/>
    </row>
    <row r="16" spans="1:14" ht="81.599999999999994" customHeight="1">
      <c r="A16" s="513"/>
      <c r="B16" s="514"/>
      <c r="C16" s="515"/>
      <c r="D16" s="108"/>
      <c r="E16" s="516"/>
      <c r="F16" s="109"/>
      <c r="G16" s="516"/>
      <c r="H16" s="412"/>
      <c r="I16" s="43"/>
      <c r="J16" s="43"/>
      <c r="K16" s="43"/>
      <c r="L16" s="533"/>
      <c r="M16" s="415"/>
      <c r="N16" s="415"/>
    </row>
    <row r="17" spans="1:14" ht="62.25" customHeight="1">
      <c r="A17" s="513"/>
      <c r="B17" s="514"/>
      <c r="C17" s="515"/>
      <c r="D17" s="108"/>
      <c r="E17" s="516"/>
      <c r="F17" s="109"/>
      <c r="G17" s="516"/>
      <c r="H17" s="410"/>
      <c r="I17" s="413"/>
      <c r="J17" s="413"/>
      <c r="K17" s="413"/>
      <c r="L17" s="556"/>
      <c r="M17" s="529"/>
      <c r="N17" s="413"/>
    </row>
    <row r="18" spans="1:14" ht="39" customHeight="1">
      <c r="A18" s="513"/>
      <c r="B18" s="514"/>
      <c r="C18" s="515"/>
      <c r="D18" s="108"/>
      <c r="E18" s="516"/>
      <c r="F18" s="109"/>
      <c r="G18" s="516"/>
      <c r="H18" s="412"/>
      <c r="I18" s="415"/>
      <c r="J18" s="415"/>
      <c r="K18" s="415"/>
      <c r="L18" s="557"/>
      <c r="M18" s="415"/>
      <c r="N18" s="415"/>
    </row>
    <row r="19" spans="1:14" ht="87.6" customHeight="1">
      <c r="A19" s="513"/>
      <c r="B19" s="514"/>
      <c r="C19" s="515"/>
      <c r="D19" s="108"/>
      <c r="E19" s="516"/>
      <c r="F19" s="109"/>
      <c r="G19" s="516"/>
      <c r="H19" s="64"/>
      <c r="I19" s="61"/>
      <c r="J19" s="43"/>
      <c r="K19" s="43"/>
      <c r="L19" s="68"/>
      <c r="M19" s="69"/>
      <c r="N19" s="62"/>
    </row>
    <row r="20" spans="1:14" ht="229.15" customHeight="1">
      <c r="A20" s="513"/>
      <c r="B20" s="514"/>
      <c r="C20" s="515"/>
      <c r="D20" s="108"/>
      <c r="E20" s="516"/>
      <c r="F20" s="109"/>
      <c r="G20" s="535"/>
      <c r="H20" s="66"/>
      <c r="I20" s="70"/>
      <c r="J20" s="71"/>
      <c r="K20" s="43"/>
      <c r="L20" s="68"/>
      <c r="M20" s="69"/>
      <c r="N20" s="62"/>
    </row>
    <row r="21" spans="1:14" ht="105" customHeight="1">
      <c r="A21" s="513"/>
      <c r="B21" s="514"/>
      <c r="C21" s="515"/>
      <c r="D21" s="108"/>
      <c r="E21" s="516"/>
      <c r="F21" s="109"/>
      <c r="G21" s="535"/>
      <c r="H21" s="70"/>
      <c r="I21" s="70"/>
      <c r="J21" s="71"/>
      <c r="K21" s="43"/>
      <c r="L21" s="123"/>
      <c r="M21" s="69"/>
      <c r="N21" s="62"/>
    </row>
    <row r="22" spans="1:14" ht="114" customHeight="1">
      <c r="A22" s="513"/>
      <c r="B22" s="514"/>
      <c r="C22" s="515"/>
      <c r="D22" s="108"/>
      <c r="E22" s="516"/>
      <c r="F22" s="109"/>
      <c r="G22" s="535"/>
      <c r="H22" s="66"/>
      <c r="I22" s="70"/>
      <c r="J22" s="71"/>
      <c r="K22" s="43"/>
      <c r="L22" s="123"/>
      <c r="M22" s="69"/>
      <c r="N22" s="62"/>
    </row>
    <row r="23" spans="1:14" ht="245.45" customHeight="1">
      <c r="A23" s="513"/>
      <c r="B23" s="514"/>
      <c r="C23" s="515"/>
      <c r="D23" s="108"/>
      <c r="E23" s="516"/>
      <c r="F23" s="109"/>
      <c r="G23" s="535"/>
      <c r="H23" s="552"/>
      <c r="I23" s="43"/>
      <c r="J23" s="43"/>
      <c r="K23" s="43"/>
      <c r="L23" s="68"/>
      <c r="M23" s="69"/>
      <c r="N23" s="62"/>
    </row>
    <row r="24" spans="1:14" ht="100.9" customHeight="1">
      <c r="A24" s="513"/>
      <c r="B24" s="514"/>
      <c r="C24" s="515"/>
      <c r="D24" s="108"/>
      <c r="E24" s="516"/>
      <c r="F24" s="109"/>
      <c r="G24" s="535"/>
      <c r="H24" s="553"/>
      <c r="I24" s="43"/>
      <c r="J24" s="43"/>
      <c r="K24" s="43"/>
      <c r="L24" s="68"/>
      <c r="M24" s="69"/>
      <c r="N24" s="62"/>
    </row>
    <row r="25" spans="1:14" ht="79.150000000000006" customHeight="1">
      <c r="A25" s="513"/>
      <c r="B25" s="514"/>
      <c r="C25" s="515"/>
      <c r="D25" s="108"/>
      <c r="E25" s="516"/>
      <c r="F25" s="109"/>
      <c r="G25" s="535"/>
      <c r="H25" s="553"/>
      <c r="I25" s="43"/>
      <c r="J25" s="43"/>
      <c r="K25" s="43"/>
      <c r="L25" s="68"/>
      <c r="M25" s="69"/>
      <c r="N25" s="62"/>
    </row>
    <row r="26" spans="1:14" ht="262.14999999999998" customHeight="1">
      <c r="A26" s="513"/>
      <c r="B26" s="514"/>
      <c r="C26" s="515"/>
      <c r="D26" s="108"/>
      <c r="E26" s="516"/>
      <c r="F26" s="109"/>
      <c r="G26" s="535"/>
      <c r="H26" s="553"/>
      <c r="I26" s="43"/>
      <c r="J26" s="43"/>
      <c r="K26" s="43"/>
      <c r="L26" s="68"/>
      <c r="M26" s="69"/>
      <c r="N26" s="62"/>
    </row>
    <row r="27" spans="1:14" ht="132">
      <c r="A27" s="513"/>
      <c r="B27" s="514"/>
      <c r="C27" s="515"/>
      <c r="D27" s="109" t="s">
        <v>677</v>
      </c>
      <c r="E27" s="516"/>
      <c r="F27" s="109" t="s">
        <v>318</v>
      </c>
      <c r="G27" s="535"/>
      <c r="H27" s="553"/>
      <c r="I27" s="43"/>
      <c r="J27" s="43"/>
      <c r="K27" s="43"/>
      <c r="L27" s="123"/>
      <c r="M27" s="160"/>
      <c r="N27" s="133"/>
    </row>
    <row r="28" spans="1:14" ht="164.45" customHeight="1">
      <c r="A28" s="518">
        <v>3</v>
      </c>
      <c r="B28" s="574" t="s">
        <v>343</v>
      </c>
      <c r="C28" s="575" t="s">
        <v>678</v>
      </c>
      <c r="D28" s="106" t="s">
        <v>380</v>
      </c>
      <c r="E28" s="517" t="s">
        <v>344</v>
      </c>
      <c r="F28" s="517" t="s">
        <v>345</v>
      </c>
      <c r="G28" s="576" t="s">
        <v>346</v>
      </c>
      <c r="H28" s="577"/>
      <c r="I28" s="74"/>
      <c r="J28" s="74"/>
      <c r="K28" s="74"/>
      <c r="L28" s="125"/>
      <c r="M28" s="119"/>
      <c r="N28" s="118"/>
    </row>
    <row r="29" spans="1:14" ht="85.9" customHeight="1">
      <c r="A29" s="518"/>
      <c r="B29" s="574"/>
      <c r="C29" s="575"/>
      <c r="D29" s="106" t="s">
        <v>284</v>
      </c>
      <c r="E29" s="517"/>
      <c r="F29" s="517"/>
      <c r="G29" s="576"/>
      <c r="H29" s="577"/>
      <c r="I29" s="118"/>
      <c r="J29" s="92"/>
      <c r="K29" s="120"/>
      <c r="L29" s="124"/>
      <c r="M29" s="119"/>
      <c r="N29" s="118"/>
    </row>
    <row r="30" spans="1:14" ht="133.9" customHeight="1">
      <c r="A30" s="518"/>
      <c r="B30" s="574"/>
      <c r="C30" s="575"/>
      <c r="D30" s="106" t="s">
        <v>264</v>
      </c>
      <c r="E30" s="517"/>
      <c r="F30" s="107" t="s">
        <v>381</v>
      </c>
      <c r="G30" s="576"/>
      <c r="H30" s="577"/>
      <c r="I30" s="422"/>
      <c r="J30" s="422"/>
      <c r="K30" s="422"/>
      <c r="L30" s="561"/>
      <c r="M30" s="560"/>
      <c r="N30" s="558"/>
    </row>
    <row r="31" spans="1:14" ht="159.6" customHeight="1">
      <c r="A31" s="518"/>
      <c r="B31" s="574"/>
      <c r="C31" s="575"/>
      <c r="D31" s="106" t="s">
        <v>679</v>
      </c>
      <c r="E31" s="517"/>
      <c r="F31" s="517" t="s">
        <v>680</v>
      </c>
      <c r="G31" s="576"/>
      <c r="H31" s="577"/>
      <c r="I31" s="422"/>
      <c r="J31" s="422"/>
      <c r="K31" s="422"/>
      <c r="L31" s="561"/>
      <c r="M31" s="422"/>
      <c r="N31" s="559"/>
    </row>
    <row r="32" spans="1:14" ht="36">
      <c r="A32" s="518"/>
      <c r="B32" s="574"/>
      <c r="C32" s="575"/>
      <c r="D32" s="106" t="s">
        <v>616</v>
      </c>
      <c r="E32" s="517"/>
      <c r="F32" s="517"/>
      <c r="G32" s="575"/>
      <c r="H32" s="75"/>
      <c r="I32" s="102"/>
      <c r="J32" s="102"/>
      <c r="K32" s="102"/>
      <c r="L32" s="117"/>
      <c r="M32" s="73"/>
      <c r="N32" s="74"/>
    </row>
    <row r="33" spans="1:14" ht="72">
      <c r="A33" s="518"/>
      <c r="B33" s="574"/>
      <c r="C33" s="575"/>
      <c r="D33" s="106" t="s">
        <v>681</v>
      </c>
      <c r="E33" s="517"/>
      <c r="F33" s="517"/>
      <c r="G33" s="576"/>
      <c r="H33" s="562"/>
      <c r="I33" s="609"/>
      <c r="J33" s="612"/>
      <c r="K33" s="612"/>
      <c r="L33" s="564"/>
      <c r="M33" s="453"/>
      <c r="N33" s="424"/>
    </row>
    <row r="34" spans="1:14" ht="84">
      <c r="A34" s="518"/>
      <c r="B34" s="574"/>
      <c r="C34" s="575"/>
      <c r="D34" s="106" t="s">
        <v>682</v>
      </c>
      <c r="E34" s="517"/>
      <c r="F34" s="517" t="s">
        <v>417</v>
      </c>
      <c r="G34" s="576"/>
      <c r="H34" s="562"/>
      <c r="I34" s="610"/>
      <c r="J34" s="613"/>
      <c r="K34" s="613"/>
      <c r="L34" s="565"/>
      <c r="M34" s="465"/>
      <c r="N34" s="465"/>
    </row>
    <row r="35" spans="1:14" ht="48">
      <c r="A35" s="518"/>
      <c r="B35" s="574"/>
      <c r="C35" s="575"/>
      <c r="D35" s="106" t="s">
        <v>683</v>
      </c>
      <c r="E35" s="517"/>
      <c r="F35" s="517"/>
      <c r="G35" s="576"/>
      <c r="H35" s="563"/>
      <c r="I35" s="611"/>
      <c r="J35" s="614"/>
      <c r="K35" s="614"/>
      <c r="L35" s="566"/>
      <c r="M35" s="425"/>
      <c r="N35" s="425"/>
    </row>
    <row r="36" spans="1:14" ht="123" customHeight="1">
      <c r="A36" s="518"/>
      <c r="B36" s="574"/>
      <c r="C36" s="575"/>
      <c r="D36" s="106"/>
      <c r="E36" s="517"/>
      <c r="F36" s="107"/>
      <c r="G36" s="576"/>
      <c r="H36" s="91"/>
      <c r="I36" s="39"/>
      <c r="J36" s="39"/>
      <c r="K36" s="39"/>
      <c r="L36" s="125"/>
      <c r="M36" s="36"/>
      <c r="N36" s="74"/>
    </row>
    <row r="37" spans="1:14" ht="60" customHeight="1">
      <c r="A37" s="518"/>
      <c r="B37" s="574"/>
      <c r="C37" s="575"/>
      <c r="D37" s="106"/>
      <c r="E37" s="517"/>
      <c r="F37" s="107"/>
      <c r="G37" s="576"/>
      <c r="H37" s="567"/>
      <c r="I37" s="39"/>
      <c r="J37" s="39"/>
      <c r="K37" s="39"/>
      <c r="L37" s="125"/>
      <c r="M37" s="36"/>
      <c r="N37" s="74"/>
    </row>
    <row r="38" spans="1:14" ht="55.9" customHeight="1">
      <c r="A38" s="518"/>
      <c r="B38" s="574"/>
      <c r="C38" s="575"/>
      <c r="D38" s="106"/>
      <c r="E38" s="517"/>
      <c r="F38" s="107"/>
      <c r="G38" s="576"/>
      <c r="H38" s="568"/>
      <c r="I38" s="39"/>
      <c r="J38" s="39"/>
      <c r="K38" s="39"/>
      <c r="L38" s="125"/>
      <c r="M38" s="36"/>
      <c r="N38" s="74"/>
    </row>
    <row r="39" spans="1:14" ht="51.6" customHeight="1">
      <c r="A39" s="518"/>
      <c r="B39" s="574"/>
      <c r="C39" s="575"/>
      <c r="D39" s="106"/>
      <c r="E39" s="517"/>
      <c r="F39" s="107"/>
      <c r="G39" s="576"/>
      <c r="H39" s="568"/>
      <c r="I39" s="39"/>
      <c r="J39" s="39"/>
      <c r="K39" s="39"/>
      <c r="L39" s="125"/>
      <c r="M39" s="36"/>
      <c r="N39" s="74"/>
    </row>
    <row r="40" spans="1:14" ht="87" customHeight="1">
      <c r="A40" s="518"/>
      <c r="B40" s="574"/>
      <c r="C40" s="575"/>
      <c r="D40" s="106"/>
      <c r="E40" s="517"/>
      <c r="F40" s="107"/>
      <c r="G40" s="576"/>
      <c r="H40" s="568"/>
      <c r="I40" s="39"/>
      <c r="J40" s="39"/>
      <c r="K40" s="39"/>
      <c r="L40" s="125"/>
      <c r="M40" s="36"/>
      <c r="N40" s="74"/>
    </row>
    <row r="41" spans="1:14" ht="57" customHeight="1">
      <c r="A41" s="518"/>
      <c r="B41" s="574"/>
      <c r="C41" s="575"/>
      <c r="D41" s="106"/>
      <c r="E41" s="517"/>
      <c r="F41" s="107"/>
      <c r="G41" s="576"/>
      <c r="H41" s="568"/>
      <c r="I41" s="39"/>
      <c r="J41" s="39"/>
      <c r="K41" s="39"/>
      <c r="L41" s="616"/>
      <c r="M41" s="453"/>
      <c r="N41" s="74"/>
    </row>
    <row r="42" spans="1:14" ht="12.75">
      <c r="A42" s="518"/>
      <c r="B42" s="574"/>
      <c r="C42" s="575"/>
      <c r="D42" s="106"/>
      <c r="E42" s="517"/>
      <c r="F42" s="107"/>
      <c r="G42" s="576"/>
      <c r="H42" s="568"/>
      <c r="I42" s="39"/>
      <c r="J42" s="39"/>
      <c r="K42" s="39"/>
      <c r="L42" s="617"/>
      <c r="M42" s="465"/>
      <c r="N42" s="74"/>
    </row>
    <row r="43" spans="1:14" ht="53.45" customHeight="1">
      <c r="A43" s="518"/>
      <c r="B43" s="574"/>
      <c r="C43" s="575"/>
      <c r="D43" s="106"/>
      <c r="E43" s="517"/>
      <c r="F43" s="107"/>
      <c r="G43" s="576"/>
      <c r="H43" s="568"/>
      <c r="I43" s="39"/>
      <c r="J43" s="39"/>
      <c r="K43" s="39"/>
      <c r="L43" s="617"/>
      <c r="M43" s="465"/>
      <c r="N43" s="74"/>
    </row>
    <row r="44" spans="1:14" ht="51.6" customHeight="1">
      <c r="A44" s="518"/>
      <c r="B44" s="574"/>
      <c r="C44" s="575"/>
      <c r="D44" s="106"/>
      <c r="E44" s="517"/>
      <c r="F44" s="107"/>
      <c r="G44" s="576"/>
      <c r="H44" s="568"/>
      <c r="I44" s="39"/>
      <c r="J44" s="39"/>
      <c r="K44" s="39"/>
      <c r="L44" s="618"/>
      <c r="M44" s="425"/>
      <c r="N44" s="74"/>
    </row>
    <row r="45" spans="1:14" ht="57" customHeight="1">
      <c r="A45" s="518"/>
      <c r="B45" s="574"/>
      <c r="C45" s="575"/>
      <c r="D45" s="106"/>
      <c r="E45" s="517"/>
      <c r="F45" s="107"/>
      <c r="G45" s="576"/>
      <c r="H45" s="568"/>
      <c r="I45" s="39"/>
      <c r="J45" s="39"/>
      <c r="K45" s="39"/>
      <c r="L45" s="125"/>
      <c r="M45" s="36"/>
      <c r="N45" s="74"/>
    </row>
    <row r="46" spans="1:14" ht="83.45" customHeight="1">
      <c r="A46" s="518"/>
      <c r="B46" s="574"/>
      <c r="C46" s="575"/>
      <c r="D46" s="106"/>
      <c r="E46" s="517"/>
      <c r="F46" s="107"/>
      <c r="G46" s="576"/>
      <c r="H46" s="568"/>
      <c r="I46" s="39"/>
      <c r="J46" s="39"/>
      <c r="K46" s="39"/>
      <c r="L46" s="125"/>
      <c r="M46" s="36"/>
      <c r="N46" s="74"/>
    </row>
    <row r="47" spans="1:14" ht="136.9" customHeight="1">
      <c r="A47" s="518"/>
      <c r="B47" s="574"/>
      <c r="C47" s="575"/>
      <c r="D47" s="106"/>
      <c r="E47" s="517"/>
      <c r="F47" s="107"/>
      <c r="G47" s="576"/>
      <c r="H47" s="568"/>
      <c r="I47" s="39"/>
      <c r="J47" s="39"/>
      <c r="K47" s="39"/>
      <c r="L47" s="39"/>
      <c r="M47" s="36"/>
      <c r="N47" s="39"/>
    </row>
    <row r="48" spans="1:14" ht="99.6" customHeight="1">
      <c r="A48" s="518"/>
      <c r="B48" s="574"/>
      <c r="C48" s="575"/>
      <c r="D48" s="106"/>
      <c r="E48" s="517"/>
      <c r="F48" s="107"/>
      <c r="G48" s="576"/>
      <c r="H48" s="568"/>
      <c r="I48" s="39"/>
      <c r="J48" s="39"/>
      <c r="K48" s="39"/>
      <c r="L48" s="125"/>
      <c r="M48" s="36"/>
      <c r="N48" s="74"/>
    </row>
    <row r="49" spans="1:14" ht="96.6" customHeight="1">
      <c r="A49" s="518"/>
      <c r="B49" s="574"/>
      <c r="C49" s="575"/>
      <c r="D49" s="106"/>
      <c r="E49" s="517"/>
      <c r="F49" s="107"/>
      <c r="G49" s="576"/>
      <c r="H49" s="568"/>
      <c r="I49" s="39"/>
      <c r="J49" s="39"/>
      <c r="K49" s="39"/>
      <c r="L49" s="125"/>
      <c r="M49" s="36"/>
      <c r="N49" s="74"/>
    </row>
    <row r="50" spans="1:14" ht="88.9" customHeight="1">
      <c r="A50" s="518"/>
      <c r="B50" s="574"/>
      <c r="C50" s="575"/>
      <c r="D50" s="106"/>
      <c r="E50" s="517"/>
      <c r="F50" s="107"/>
      <c r="G50" s="576"/>
      <c r="H50" s="568"/>
      <c r="I50" s="39"/>
      <c r="J50" s="39"/>
      <c r="K50" s="39"/>
      <c r="L50" s="125"/>
      <c r="M50" s="36"/>
      <c r="N50" s="74"/>
    </row>
    <row r="51" spans="1:14" ht="55.15" customHeight="1">
      <c r="A51" s="518"/>
      <c r="B51" s="574"/>
      <c r="C51" s="575"/>
      <c r="D51" s="106"/>
      <c r="E51" s="517"/>
      <c r="F51" s="107"/>
      <c r="G51" s="576"/>
      <c r="H51" s="568"/>
      <c r="I51" s="39"/>
      <c r="J51" s="39"/>
      <c r="K51" s="39"/>
      <c r="L51" s="39"/>
      <c r="M51" s="36"/>
      <c r="N51" s="141"/>
    </row>
    <row r="52" spans="1:14" ht="12.75">
      <c r="A52" s="518"/>
      <c r="B52" s="574"/>
      <c r="C52" s="575"/>
      <c r="D52" s="106"/>
      <c r="E52" s="517"/>
      <c r="F52" s="107"/>
      <c r="G52" s="576"/>
      <c r="H52" s="568"/>
      <c r="I52" s="39"/>
      <c r="J52" s="39"/>
      <c r="K52" s="39"/>
      <c r="L52" s="616"/>
      <c r="M52" s="453"/>
      <c r="N52" s="74"/>
    </row>
    <row r="53" spans="1:14" ht="111.6" customHeight="1">
      <c r="A53" s="518"/>
      <c r="B53" s="574"/>
      <c r="C53" s="575"/>
      <c r="D53" s="106"/>
      <c r="E53" s="517"/>
      <c r="F53" s="107"/>
      <c r="G53" s="576"/>
      <c r="H53" s="568"/>
      <c r="I53" s="39"/>
      <c r="J53" s="39"/>
      <c r="K53" s="39"/>
      <c r="L53" s="617"/>
      <c r="M53" s="465"/>
      <c r="N53" s="74"/>
    </row>
    <row r="54" spans="1:14" ht="189" customHeight="1">
      <c r="A54" s="518"/>
      <c r="B54" s="574"/>
      <c r="C54" s="575"/>
      <c r="D54" s="106"/>
      <c r="E54" s="517"/>
      <c r="F54" s="107"/>
      <c r="G54" s="576"/>
      <c r="H54" s="568"/>
      <c r="I54" s="39"/>
      <c r="J54" s="39"/>
      <c r="K54" s="39"/>
      <c r="L54" s="618"/>
      <c r="M54" s="425"/>
      <c r="N54" s="74"/>
    </row>
    <row r="55" spans="1:14" ht="12.75">
      <c r="A55" s="518"/>
      <c r="B55" s="574"/>
      <c r="C55" s="575"/>
      <c r="D55" s="106"/>
      <c r="E55" s="517"/>
      <c r="F55" s="107"/>
      <c r="G55" s="576"/>
      <c r="H55" s="568"/>
      <c r="I55" s="39"/>
      <c r="J55" s="39"/>
      <c r="K55" s="39"/>
      <c r="L55" s="39"/>
      <c r="M55" s="39"/>
      <c r="N55" s="142"/>
    </row>
    <row r="56" spans="1:14" ht="15">
      <c r="A56" s="518"/>
      <c r="B56" s="574"/>
      <c r="C56" s="575"/>
      <c r="D56" s="106"/>
      <c r="E56" s="517"/>
      <c r="F56" s="107"/>
      <c r="G56" s="576"/>
      <c r="H56" s="567"/>
      <c r="I56" s="39"/>
      <c r="J56" s="39"/>
      <c r="K56" s="39"/>
      <c r="L56" s="72"/>
      <c r="M56" s="77"/>
      <c r="N56" s="78"/>
    </row>
    <row r="57" spans="1:14" s="115" customFormat="1" ht="74.45" customHeight="1">
      <c r="A57" s="518"/>
      <c r="B57" s="574"/>
      <c r="C57" s="575"/>
      <c r="D57" s="106"/>
      <c r="E57" s="517"/>
      <c r="F57" s="107"/>
      <c r="G57" s="576"/>
      <c r="H57" s="568"/>
      <c r="I57" s="102"/>
      <c r="J57" s="39"/>
      <c r="K57" s="39"/>
      <c r="L57" s="162"/>
      <c r="M57" s="36"/>
      <c r="N57" s="162"/>
    </row>
    <row r="58" spans="1:14" ht="12.75">
      <c r="A58" s="518"/>
      <c r="B58" s="574"/>
      <c r="C58" s="575"/>
      <c r="D58" s="106"/>
      <c r="E58" s="517"/>
      <c r="F58" s="107"/>
      <c r="G58" s="576"/>
      <c r="H58" s="568"/>
      <c r="I58" s="39"/>
      <c r="J58" s="39"/>
      <c r="K58" s="39"/>
      <c r="L58" s="39"/>
      <c r="M58" s="39"/>
      <c r="N58" s="74"/>
    </row>
    <row r="59" spans="1:14" ht="15">
      <c r="A59" s="518"/>
      <c r="B59" s="574"/>
      <c r="C59" s="575"/>
      <c r="D59" s="106"/>
      <c r="E59" s="517"/>
      <c r="F59" s="107"/>
      <c r="G59" s="576"/>
      <c r="H59" s="568"/>
      <c r="I59" s="39"/>
      <c r="J59" s="39"/>
      <c r="K59" s="39"/>
      <c r="L59" s="72"/>
      <c r="M59" s="36"/>
      <c r="N59" s="74"/>
    </row>
    <row r="60" spans="1:14" ht="15">
      <c r="A60" s="518"/>
      <c r="B60" s="574"/>
      <c r="C60" s="575"/>
      <c r="D60" s="106"/>
      <c r="E60" s="517"/>
      <c r="F60" s="107"/>
      <c r="G60" s="576"/>
      <c r="H60" s="568"/>
      <c r="I60" s="39"/>
      <c r="J60" s="39"/>
      <c r="K60" s="39"/>
      <c r="L60" s="72"/>
      <c r="M60" s="36"/>
      <c r="N60" s="74"/>
    </row>
    <row r="61" spans="1:14" ht="108">
      <c r="A61" s="518"/>
      <c r="B61" s="574"/>
      <c r="C61" s="575"/>
      <c r="D61" s="106" t="s">
        <v>684</v>
      </c>
      <c r="E61" s="517"/>
      <c r="F61" s="107" t="s">
        <v>432</v>
      </c>
      <c r="G61" s="576"/>
      <c r="H61" s="568"/>
      <c r="I61" s="39"/>
      <c r="J61" s="39"/>
      <c r="K61" s="39"/>
      <c r="L61" s="72"/>
      <c r="M61" s="36"/>
      <c r="N61" s="74"/>
    </row>
    <row r="62" spans="1:14" ht="96">
      <c r="A62" s="518"/>
      <c r="B62" s="574"/>
      <c r="C62" s="575"/>
      <c r="D62" s="106" t="s">
        <v>685</v>
      </c>
      <c r="E62" s="517"/>
      <c r="F62" s="107" t="s">
        <v>686</v>
      </c>
      <c r="G62" s="576"/>
      <c r="H62" s="568"/>
      <c r="I62" s="147"/>
      <c r="J62" s="147"/>
      <c r="K62" s="147"/>
      <c r="L62" s="148"/>
      <c r="M62" s="146"/>
      <c r="N62" s="92"/>
    </row>
    <row r="63" spans="1:14" ht="68.45" customHeight="1">
      <c r="A63" s="569">
        <v>4</v>
      </c>
      <c r="B63" s="570" t="s">
        <v>437</v>
      </c>
      <c r="C63" s="571" t="s">
        <v>438</v>
      </c>
      <c r="D63" s="105" t="s">
        <v>284</v>
      </c>
      <c r="E63" s="571" t="s">
        <v>439</v>
      </c>
      <c r="F63" s="105" t="s">
        <v>440</v>
      </c>
      <c r="G63" s="572" t="s">
        <v>441</v>
      </c>
      <c r="H63" s="446"/>
      <c r="I63" s="446"/>
      <c r="J63" s="446"/>
      <c r="K63" s="446"/>
      <c r="L63" s="502"/>
      <c r="M63" s="501"/>
      <c r="N63" s="446"/>
    </row>
    <row r="64" spans="1:14" ht="72">
      <c r="A64" s="569"/>
      <c r="B64" s="570"/>
      <c r="C64" s="571"/>
      <c r="D64" s="105" t="s">
        <v>297</v>
      </c>
      <c r="E64" s="571"/>
      <c r="F64" s="105" t="s">
        <v>448</v>
      </c>
      <c r="G64" s="572"/>
      <c r="H64" s="446"/>
      <c r="I64" s="446"/>
      <c r="J64" s="446"/>
      <c r="K64" s="446"/>
      <c r="L64" s="502"/>
      <c r="M64" s="446"/>
      <c r="N64" s="446"/>
    </row>
    <row r="65" spans="1:14" ht="204">
      <c r="A65" s="569"/>
      <c r="B65" s="570"/>
      <c r="C65" s="571"/>
      <c r="D65" s="105" t="s">
        <v>687</v>
      </c>
      <c r="E65" s="571"/>
      <c r="F65" s="105" t="s">
        <v>453</v>
      </c>
      <c r="G65" s="572"/>
      <c r="H65" s="446"/>
      <c r="I65" s="446"/>
      <c r="J65" s="446"/>
      <c r="K65" s="446"/>
      <c r="L65" s="502"/>
      <c r="M65" s="446"/>
      <c r="N65" s="446"/>
    </row>
    <row r="66" spans="1:14" ht="54.6" customHeight="1">
      <c r="A66" s="569"/>
      <c r="B66" s="570"/>
      <c r="C66" s="571"/>
      <c r="D66" s="105"/>
      <c r="E66" s="571"/>
      <c r="F66" s="105"/>
      <c r="G66" s="572"/>
      <c r="H66" s="446"/>
      <c r="I66" s="446"/>
      <c r="J66" s="446"/>
      <c r="K66" s="446"/>
      <c r="L66" s="502"/>
      <c r="M66" s="446"/>
      <c r="N66" s="446"/>
    </row>
    <row r="67" spans="1:14" ht="120">
      <c r="A67" s="569"/>
      <c r="B67" s="570"/>
      <c r="C67" s="571"/>
      <c r="D67" s="105" t="s">
        <v>688</v>
      </c>
      <c r="E67" s="571"/>
      <c r="F67" s="105" t="s">
        <v>689</v>
      </c>
      <c r="G67" s="573"/>
      <c r="H67" s="40"/>
      <c r="I67" s="40"/>
      <c r="J67" s="40"/>
      <c r="K67" s="40"/>
      <c r="L67" s="163"/>
      <c r="M67" s="145"/>
      <c r="N67" s="60"/>
    </row>
    <row r="68" spans="1:14" ht="234" customHeight="1">
      <c r="A68" s="519">
        <v>5</v>
      </c>
      <c r="B68" s="519" t="s">
        <v>690</v>
      </c>
      <c r="C68" s="522" t="s">
        <v>465</v>
      </c>
      <c r="D68" s="104" t="s">
        <v>466</v>
      </c>
      <c r="E68" s="525" t="s">
        <v>467</v>
      </c>
      <c r="F68" s="104" t="s">
        <v>468</v>
      </c>
      <c r="G68" s="581" t="s">
        <v>691</v>
      </c>
      <c r="H68" s="80"/>
      <c r="I68" s="53"/>
      <c r="J68" s="53"/>
      <c r="K68" s="53"/>
      <c r="L68" s="79"/>
      <c r="M68" s="161"/>
      <c r="N68" s="80"/>
    </row>
    <row r="69" spans="1:14" ht="39.6" customHeight="1">
      <c r="A69" s="520"/>
      <c r="B69" s="520"/>
      <c r="C69" s="523"/>
      <c r="D69" s="104" t="s">
        <v>692</v>
      </c>
      <c r="E69" s="526"/>
      <c r="F69" s="525" t="s">
        <v>487</v>
      </c>
      <c r="G69" s="582"/>
      <c r="H69" s="512"/>
      <c r="I69" s="428"/>
      <c r="J69" s="428"/>
      <c r="K69" s="428"/>
      <c r="L69" s="509"/>
      <c r="M69" s="506"/>
      <c r="N69" s="503"/>
    </row>
    <row r="70" spans="1:14" ht="48">
      <c r="A70" s="520"/>
      <c r="B70" s="520"/>
      <c r="C70" s="523"/>
      <c r="D70" s="104" t="s">
        <v>679</v>
      </c>
      <c r="E70" s="526"/>
      <c r="F70" s="528"/>
      <c r="G70" s="582"/>
      <c r="H70" s="512"/>
      <c r="I70" s="429"/>
      <c r="J70" s="429"/>
      <c r="K70" s="429"/>
      <c r="L70" s="510"/>
      <c r="M70" s="507"/>
      <c r="N70" s="504"/>
    </row>
    <row r="71" spans="1:14" ht="52.9" customHeight="1">
      <c r="A71" s="520"/>
      <c r="B71" s="520"/>
      <c r="C71" s="523"/>
      <c r="D71" s="104" t="s">
        <v>514</v>
      </c>
      <c r="E71" s="526"/>
      <c r="F71" s="525" t="s">
        <v>500</v>
      </c>
      <c r="G71" s="582"/>
      <c r="H71" s="512"/>
      <c r="I71" s="429"/>
      <c r="J71" s="429"/>
      <c r="K71" s="429"/>
      <c r="L71" s="510"/>
      <c r="M71" s="507"/>
      <c r="N71" s="504"/>
    </row>
    <row r="72" spans="1:14" ht="141" customHeight="1">
      <c r="A72" s="520"/>
      <c r="B72" s="520"/>
      <c r="C72" s="523"/>
      <c r="D72" s="104" t="s">
        <v>380</v>
      </c>
      <c r="E72" s="526"/>
      <c r="F72" s="528"/>
      <c r="G72" s="582"/>
      <c r="H72" s="512"/>
      <c r="I72" s="430"/>
      <c r="J72" s="430"/>
      <c r="K72" s="430"/>
      <c r="L72" s="511"/>
      <c r="M72" s="508"/>
      <c r="N72" s="505"/>
    </row>
    <row r="73" spans="1:14" ht="57" customHeight="1">
      <c r="A73" s="520"/>
      <c r="B73" s="520"/>
      <c r="C73" s="523"/>
      <c r="D73" s="104" t="s">
        <v>693</v>
      </c>
      <c r="E73" s="526"/>
      <c r="F73" s="525" t="s">
        <v>500</v>
      </c>
      <c r="G73" s="582"/>
      <c r="H73" s="428"/>
      <c r="I73" s="53"/>
      <c r="J73" s="53"/>
      <c r="K73" s="53"/>
      <c r="L73" s="164"/>
      <c r="M73" s="54"/>
      <c r="N73" s="53"/>
    </row>
    <row r="74" spans="1:14" ht="333" customHeight="1">
      <c r="A74" s="520"/>
      <c r="B74" s="520"/>
      <c r="C74" s="523"/>
      <c r="D74" s="104" t="s">
        <v>694</v>
      </c>
      <c r="E74" s="526"/>
      <c r="F74" s="528"/>
      <c r="G74" s="582"/>
      <c r="H74" s="429"/>
      <c r="I74" s="428"/>
      <c r="J74" s="428"/>
      <c r="K74" s="428"/>
      <c r="L74" s="428"/>
      <c r="M74" s="428"/>
      <c r="N74" s="428"/>
    </row>
    <row r="75" spans="1:14" ht="66" customHeight="1">
      <c r="A75" s="520"/>
      <c r="B75" s="520"/>
      <c r="C75" s="523"/>
      <c r="D75" s="104" t="s">
        <v>695</v>
      </c>
      <c r="E75" s="526"/>
      <c r="F75" s="525" t="s">
        <v>696</v>
      </c>
      <c r="G75" s="582"/>
      <c r="H75" s="429"/>
      <c r="I75" s="430"/>
      <c r="J75" s="430"/>
      <c r="K75" s="430"/>
      <c r="L75" s="430"/>
      <c r="M75" s="430"/>
      <c r="N75" s="430"/>
    </row>
    <row r="76" spans="1:14" ht="74.45" customHeight="1">
      <c r="A76" s="520"/>
      <c r="B76" s="520"/>
      <c r="C76" s="523"/>
      <c r="D76" s="104" t="s">
        <v>697</v>
      </c>
      <c r="E76" s="526"/>
      <c r="F76" s="528"/>
      <c r="G76" s="582"/>
      <c r="H76" s="429"/>
      <c r="I76" s="428"/>
      <c r="J76" s="428"/>
      <c r="K76" s="428"/>
      <c r="L76" s="495"/>
      <c r="M76" s="498"/>
      <c r="N76" s="428"/>
    </row>
    <row r="77" spans="1:14" ht="74.45" customHeight="1">
      <c r="A77" s="520"/>
      <c r="B77" s="520"/>
      <c r="C77" s="523"/>
      <c r="D77" s="104" t="s">
        <v>698</v>
      </c>
      <c r="E77" s="526"/>
      <c r="F77" s="525" t="s">
        <v>699</v>
      </c>
      <c r="G77" s="582"/>
      <c r="H77" s="429"/>
      <c r="I77" s="429"/>
      <c r="J77" s="429"/>
      <c r="K77" s="429"/>
      <c r="L77" s="496"/>
      <c r="M77" s="499"/>
      <c r="N77" s="429"/>
    </row>
    <row r="78" spans="1:14" ht="13.15" customHeight="1">
      <c r="A78" s="521"/>
      <c r="B78" s="521"/>
      <c r="C78" s="524"/>
      <c r="D78" s="104" t="s">
        <v>700</v>
      </c>
      <c r="E78" s="527"/>
      <c r="F78" s="527"/>
      <c r="G78" s="583"/>
      <c r="H78" s="429"/>
      <c r="I78" s="494"/>
      <c r="J78" s="494"/>
      <c r="K78" s="494"/>
      <c r="L78" s="497"/>
      <c r="M78" s="500"/>
      <c r="N78" s="494"/>
    </row>
    <row r="79" spans="1:14" ht="66" customHeight="1">
      <c r="A79" s="586">
        <v>6</v>
      </c>
      <c r="B79" s="588" t="s">
        <v>530</v>
      </c>
      <c r="C79" s="590" t="s">
        <v>531</v>
      </c>
      <c r="D79" s="593" t="s">
        <v>514</v>
      </c>
      <c r="E79" s="598" t="s">
        <v>701</v>
      </c>
      <c r="F79" s="103" t="s">
        <v>533</v>
      </c>
      <c r="G79" s="600" t="s">
        <v>702</v>
      </c>
      <c r="H79" s="468"/>
      <c r="I79" s="468"/>
      <c r="J79" s="468"/>
      <c r="K79" s="468"/>
      <c r="L79" s="489"/>
      <c r="M79" s="471"/>
      <c r="N79" s="468"/>
    </row>
    <row r="80" spans="1:14" ht="66" customHeight="1">
      <c r="A80" s="587"/>
      <c r="B80" s="589"/>
      <c r="C80" s="591"/>
      <c r="D80" s="592"/>
      <c r="E80" s="599"/>
      <c r="F80" s="103" t="s">
        <v>547</v>
      </c>
      <c r="G80" s="601"/>
      <c r="H80" s="469"/>
      <c r="I80" s="469"/>
      <c r="J80" s="469"/>
      <c r="K80" s="469"/>
      <c r="L80" s="492"/>
      <c r="M80" s="493"/>
      <c r="N80" s="469"/>
    </row>
    <row r="81" spans="1:14" ht="36">
      <c r="A81" s="587"/>
      <c r="B81" s="589"/>
      <c r="C81" s="591"/>
      <c r="D81" s="593" t="s">
        <v>264</v>
      </c>
      <c r="E81" s="599"/>
      <c r="F81" s="103" t="s">
        <v>614</v>
      </c>
      <c r="G81" s="601"/>
      <c r="H81" s="470"/>
      <c r="I81" s="470"/>
      <c r="J81" s="470"/>
      <c r="K81" s="470"/>
      <c r="L81" s="490"/>
      <c r="M81" s="472"/>
      <c r="N81" s="470"/>
    </row>
    <row r="82" spans="1:14" ht="92.45" customHeight="1">
      <c r="A82" s="587"/>
      <c r="B82" s="589"/>
      <c r="C82" s="591"/>
      <c r="D82" s="592"/>
      <c r="E82" s="599"/>
      <c r="F82" s="103" t="s">
        <v>615</v>
      </c>
      <c r="G82" s="601"/>
      <c r="H82" s="594"/>
      <c r="I82" s="468"/>
      <c r="J82" s="468"/>
      <c r="K82" s="468"/>
      <c r="L82" s="489"/>
      <c r="M82" s="471"/>
      <c r="N82" s="468"/>
    </row>
    <row r="83" spans="1:14" ht="127.9" customHeight="1">
      <c r="A83" s="587"/>
      <c r="B83" s="589"/>
      <c r="C83" s="591"/>
      <c r="D83" s="593" t="s">
        <v>616</v>
      </c>
      <c r="E83" s="599"/>
      <c r="F83" s="103" t="s">
        <v>617</v>
      </c>
      <c r="G83" s="601"/>
      <c r="H83" s="594"/>
      <c r="I83" s="470"/>
      <c r="J83" s="470"/>
      <c r="K83" s="470"/>
      <c r="L83" s="490"/>
      <c r="M83" s="470"/>
      <c r="N83" s="470"/>
    </row>
    <row r="84" spans="1:14" ht="130.15" customHeight="1">
      <c r="A84" s="587"/>
      <c r="B84" s="589"/>
      <c r="C84" s="591"/>
      <c r="D84" s="592"/>
      <c r="E84" s="599"/>
      <c r="F84" s="103" t="s">
        <v>618</v>
      </c>
      <c r="G84" s="601"/>
      <c r="H84" s="594"/>
      <c r="I84" s="82"/>
      <c r="J84" s="81"/>
      <c r="K84" s="81"/>
      <c r="L84" s="126"/>
      <c r="M84" s="84"/>
      <c r="N84" s="85"/>
    </row>
    <row r="85" spans="1:14" ht="219.6" customHeight="1">
      <c r="A85" s="587"/>
      <c r="B85" s="589"/>
      <c r="C85" s="591"/>
      <c r="D85" s="593" t="s">
        <v>679</v>
      </c>
      <c r="E85" s="599"/>
      <c r="F85" s="103" t="s">
        <v>619</v>
      </c>
      <c r="G85" s="601"/>
      <c r="H85" s="594"/>
      <c r="I85" s="82"/>
      <c r="J85" s="81"/>
      <c r="K85" s="81"/>
      <c r="L85" s="83"/>
      <c r="M85" s="84"/>
      <c r="N85" s="85"/>
    </row>
    <row r="86" spans="1:14" ht="110.45" customHeight="1">
      <c r="A86" s="587"/>
      <c r="B86" s="589"/>
      <c r="C86" s="591"/>
      <c r="D86" s="592"/>
      <c r="E86" s="599"/>
      <c r="F86" s="103" t="s">
        <v>620</v>
      </c>
      <c r="G86" s="601"/>
      <c r="H86" s="594"/>
      <c r="I86" s="82"/>
      <c r="J86" s="81"/>
      <c r="K86" s="81"/>
      <c r="L86" s="126"/>
      <c r="M86" s="84"/>
      <c r="N86" s="85"/>
    </row>
    <row r="87" spans="1:14" ht="92.45" customHeight="1">
      <c r="A87" s="587"/>
      <c r="B87" s="589"/>
      <c r="C87" s="591"/>
      <c r="D87" s="103" t="s">
        <v>380</v>
      </c>
      <c r="E87" s="599"/>
      <c r="F87" s="103" t="s">
        <v>621</v>
      </c>
      <c r="G87" s="601"/>
      <c r="H87" s="594"/>
      <c r="I87" s="468"/>
      <c r="J87" s="468"/>
      <c r="K87" s="468"/>
      <c r="L87" s="489"/>
      <c r="M87" s="471"/>
      <c r="N87" s="468"/>
    </row>
    <row r="88" spans="1:14" ht="52.9" customHeight="1">
      <c r="A88" s="587"/>
      <c r="B88" s="589"/>
      <c r="C88" s="591"/>
      <c r="D88" s="593" t="s">
        <v>703</v>
      </c>
      <c r="E88" s="599"/>
      <c r="F88" s="103" t="s">
        <v>622</v>
      </c>
      <c r="G88" s="601"/>
      <c r="H88" s="594"/>
      <c r="I88" s="470"/>
      <c r="J88" s="470"/>
      <c r="K88" s="470"/>
      <c r="L88" s="490"/>
      <c r="M88" s="472"/>
      <c r="N88" s="470"/>
    </row>
    <row r="89" spans="1:14" ht="15">
      <c r="A89" s="587"/>
      <c r="B89" s="589"/>
      <c r="C89" s="591"/>
      <c r="D89" s="591"/>
      <c r="E89" s="599"/>
      <c r="F89" s="103"/>
      <c r="G89" s="601"/>
      <c r="H89" s="595"/>
      <c r="I89" s="81"/>
      <c r="J89" s="81"/>
      <c r="K89" s="81"/>
      <c r="L89" s="83"/>
      <c r="M89" s="84"/>
      <c r="N89" s="85"/>
    </row>
    <row r="90" spans="1:14" ht="15">
      <c r="A90" s="587"/>
      <c r="B90" s="589"/>
      <c r="C90" s="591"/>
      <c r="D90" s="591"/>
      <c r="E90" s="599"/>
      <c r="F90" s="103"/>
      <c r="G90" s="601"/>
      <c r="H90" s="596"/>
      <c r="I90" s="81"/>
      <c r="J90" s="81"/>
      <c r="K90" s="81"/>
      <c r="L90" s="126"/>
      <c r="M90" s="84"/>
      <c r="N90" s="85"/>
    </row>
    <row r="91" spans="1:14" ht="15">
      <c r="A91" s="587"/>
      <c r="B91" s="589"/>
      <c r="C91" s="591"/>
      <c r="D91" s="591"/>
      <c r="E91" s="599"/>
      <c r="F91" s="103"/>
      <c r="G91" s="601"/>
      <c r="H91" s="596"/>
      <c r="I91" s="81"/>
      <c r="J91" s="81"/>
      <c r="K91" s="81"/>
      <c r="L91" s="126"/>
      <c r="M91" s="84"/>
      <c r="N91" s="85"/>
    </row>
    <row r="92" spans="1:14" ht="15">
      <c r="A92" s="587"/>
      <c r="B92" s="589"/>
      <c r="C92" s="591"/>
      <c r="D92" s="591"/>
      <c r="E92" s="599"/>
      <c r="F92" s="103"/>
      <c r="G92" s="601"/>
      <c r="H92" s="596"/>
      <c r="I92" s="86"/>
      <c r="J92" s="81"/>
      <c r="K92" s="81"/>
      <c r="L92" s="83"/>
      <c r="M92" s="84"/>
      <c r="N92" s="85"/>
    </row>
    <row r="93" spans="1:14" ht="15">
      <c r="A93" s="587"/>
      <c r="B93" s="589"/>
      <c r="C93" s="591"/>
      <c r="D93" s="591"/>
      <c r="E93" s="599"/>
      <c r="F93" s="103"/>
      <c r="G93" s="601"/>
      <c r="H93" s="596"/>
      <c r="I93" s="86"/>
      <c r="J93" s="81"/>
      <c r="K93" s="81"/>
      <c r="L93" s="126"/>
      <c r="M93" s="84"/>
      <c r="N93" s="85"/>
    </row>
    <row r="94" spans="1:14" ht="15">
      <c r="A94" s="587"/>
      <c r="B94" s="589"/>
      <c r="C94" s="591"/>
      <c r="D94" s="591"/>
      <c r="E94" s="599"/>
      <c r="F94" s="103"/>
      <c r="G94" s="601"/>
      <c r="H94" s="596"/>
      <c r="I94" s="81"/>
      <c r="J94" s="81"/>
      <c r="K94" s="81"/>
      <c r="L94" s="126"/>
      <c r="M94" s="84"/>
      <c r="N94" s="85"/>
    </row>
    <row r="95" spans="1:14" ht="96.6" customHeight="1">
      <c r="A95" s="587"/>
      <c r="B95" s="589"/>
      <c r="C95" s="591"/>
      <c r="D95" s="591"/>
      <c r="E95" s="599"/>
      <c r="F95" s="103"/>
      <c r="G95" s="601"/>
      <c r="H95" s="596"/>
      <c r="I95" s="38"/>
      <c r="J95" s="81"/>
      <c r="K95" s="81"/>
      <c r="L95" s="126"/>
      <c r="M95" s="84"/>
      <c r="N95" s="85"/>
    </row>
    <row r="96" spans="1:14" ht="95.45" customHeight="1">
      <c r="A96" s="587"/>
      <c r="B96" s="589"/>
      <c r="C96" s="591"/>
      <c r="D96" s="591"/>
      <c r="E96" s="599"/>
      <c r="F96" s="103"/>
      <c r="G96" s="601"/>
      <c r="H96" s="596"/>
      <c r="I96" s="81"/>
      <c r="J96" s="81"/>
      <c r="K96" s="81"/>
      <c r="L96" s="126"/>
      <c r="M96" s="84"/>
      <c r="N96" s="81"/>
    </row>
    <row r="97" spans="1:14" ht="95.45" customHeight="1">
      <c r="A97" s="587"/>
      <c r="B97" s="589"/>
      <c r="C97" s="591"/>
      <c r="D97" s="591"/>
      <c r="E97" s="599"/>
      <c r="F97" s="103"/>
      <c r="G97" s="601"/>
      <c r="H97" s="597"/>
      <c r="I97" s="38"/>
      <c r="J97" s="81"/>
      <c r="K97" s="81"/>
      <c r="L97" s="126"/>
      <c r="M97" s="84"/>
      <c r="N97" s="85"/>
    </row>
    <row r="98" spans="1:14" ht="49.9" customHeight="1">
      <c r="A98" s="587"/>
      <c r="B98" s="589"/>
      <c r="C98" s="591"/>
      <c r="D98" s="591"/>
      <c r="E98" s="599"/>
      <c r="F98" s="103"/>
      <c r="G98" s="601"/>
      <c r="H98" s="594"/>
      <c r="I98" s="491"/>
      <c r="J98" s="468"/>
      <c r="K98" s="468"/>
      <c r="L98" s="468"/>
      <c r="M98" s="468"/>
      <c r="N98" s="468"/>
    </row>
    <row r="99" spans="1:14" ht="49.9" customHeight="1">
      <c r="A99" s="587"/>
      <c r="B99" s="589"/>
      <c r="C99" s="591"/>
      <c r="D99" s="591"/>
      <c r="E99" s="599"/>
      <c r="F99" s="103"/>
      <c r="G99" s="601"/>
      <c r="H99" s="594"/>
      <c r="I99" s="470"/>
      <c r="J99" s="470"/>
      <c r="K99" s="470"/>
      <c r="L99" s="470"/>
      <c r="M99" s="470"/>
      <c r="N99" s="470"/>
    </row>
    <row r="100" spans="1:14" ht="129" customHeight="1">
      <c r="A100" s="587"/>
      <c r="B100" s="589"/>
      <c r="C100" s="591"/>
      <c r="D100" s="591"/>
      <c r="E100" s="599"/>
      <c r="F100" s="103"/>
      <c r="G100" s="601"/>
      <c r="H100" s="594"/>
      <c r="I100" s="81"/>
      <c r="J100" s="81"/>
      <c r="K100" s="81"/>
      <c r="L100" s="83"/>
      <c r="M100" s="84"/>
      <c r="N100" s="85"/>
    </row>
    <row r="101" spans="1:14" ht="114.6" customHeight="1">
      <c r="A101" s="587"/>
      <c r="B101" s="589"/>
      <c r="C101" s="591"/>
      <c r="D101" s="591"/>
      <c r="E101" s="599"/>
      <c r="F101" s="103"/>
      <c r="G101" s="601"/>
      <c r="H101" s="81"/>
      <c r="I101" s="81"/>
      <c r="J101" s="81"/>
      <c r="K101" s="81"/>
      <c r="L101" s="85"/>
      <c r="M101" s="84"/>
      <c r="N101" s="85"/>
    </row>
    <row r="102" spans="1:14" ht="143.44999999999999" customHeight="1">
      <c r="A102" s="587"/>
      <c r="B102" s="589"/>
      <c r="C102" s="591"/>
      <c r="D102" s="591"/>
      <c r="E102" s="599"/>
      <c r="F102" s="103"/>
      <c r="G102" s="601"/>
      <c r="H102" s="81"/>
      <c r="I102" s="81"/>
      <c r="J102" s="81"/>
      <c r="K102" s="81"/>
      <c r="L102" s="126"/>
      <c r="M102" s="84"/>
      <c r="N102" s="85"/>
    </row>
    <row r="103" spans="1:14" ht="15">
      <c r="A103" s="587"/>
      <c r="B103" s="589"/>
      <c r="C103" s="591"/>
      <c r="D103" s="591"/>
      <c r="E103" s="599"/>
      <c r="F103" s="103"/>
      <c r="G103" s="601"/>
      <c r="H103" s="81"/>
      <c r="I103" s="81"/>
      <c r="J103" s="81"/>
      <c r="K103" s="81"/>
      <c r="L103" s="83"/>
      <c r="M103" s="84"/>
      <c r="N103" s="85"/>
    </row>
    <row r="104" spans="1:14" ht="15">
      <c r="A104" s="587"/>
      <c r="B104" s="589"/>
      <c r="C104" s="591"/>
      <c r="D104" s="591"/>
      <c r="E104" s="599"/>
      <c r="F104" s="103"/>
      <c r="G104" s="601"/>
      <c r="H104" s="81"/>
      <c r="I104" s="81"/>
      <c r="J104" s="81"/>
      <c r="K104" s="81"/>
      <c r="L104" s="126"/>
      <c r="M104" s="84"/>
      <c r="N104" s="85"/>
    </row>
    <row r="105" spans="1:14" ht="15">
      <c r="A105" s="587"/>
      <c r="B105" s="589"/>
      <c r="C105" s="591"/>
      <c r="D105" s="591"/>
      <c r="E105" s="599"/>
      <c r="F105" s="103"/>
      <c r="G105" s="601"/>
      <c r="H105" s="81"/>
      <c r="I105" s="81"/>
      <c r="J105" s="81"/>
      <c r="K105" s="81"/>
      <c r="L105" s="143"/>
      <c r="M105" s="96"/>
      <c r="N105" s="81"/>
    </row>
    <row r="106" spans="1:14" ht="15">
      <c r="A106" s="587"/>
      <c r="B106" s="589"/>
      <c r="C106" s="591"/>
      <c r="D106" s="591"/>
      <c r="E106" s="599"/>
      <c r="F106" s="103"/>
      <c r="G106" s="601"/>
      <c r="H106" s="81"/>
      <c r="I106" s="81"/>
      <c r="J106" s="81"/>
      <c r="K106" s="81"/>
      <c r="L106" s="83"/>
      <c r="M106" s="84"/>
      <c r="N106" s="85"/>
    </row>
    <row r="107" spans="1:14" ht="15">
      <c r="A107" s="587"/>
      <c r="B107" s="589"/>
      <c r="C107" s="591"/>
      <c r="D107" s="591"/>
      <c r="E107" s="599"/>
      <c r="F107" s="103"/>
      <c r="G107" s="601"/>
      <c r="H107" s="81"/>
      <c r="I107" s="81"/>
      <c r="J107" s="81"/>
      <c r="K107" s="81"/>
      <c r="L107" s="83"/>
      <c r="M107" s="84"/>
      <c r="N107" s="85"/>
    </row>
    <row r="108" spans="1:14" ht="15">
      <c r="A108" s="587"/>
      <c r="B108" s="589"/>
      <c r="C108" s="591"/>
      <c r="D108" s="591"/>
      <c r="E108" s="599"/>
      <c r="F108" s="103"/>
      <c r="G108" s="601"/>
      <c r="H108" s="81"/>
      <c r="I108" s="81"/>
      <c r="J108" s="81"/>
      <c r="K108" s="81"/>
      <c r="L108" s="143"/>
      <c r="M108" s="84"/>
      <c r="N108" s="85"/>
    </row>
    <row r="109" spans="1:14" ht="12.75">
      <c r="A109" s="587"/>
      <c r="B109" s="589"/>
      <c r="C109" s="591"/>
      <c r="D109" s="591"/>
      <c r="E109" s="599"/>
      <c r="F109" s="103"/>
      <c r="G109" s="601"/>
      <c r="H109" s="594"/>
      <c r="I109" s="81"/>
      <c r="J109" s="81"/>
      <c r="K109" s="81"/>
      <c r="L109" s="81"/>
      <c r="M109" s="84"/>
      <c r="N109" s="81"/>
    </row>
    <row r="110" spans="1:14" ht="15">
      <c r="A110" s="587"/>
      <c r="B110" s="589"/>
      <c r="C110" s="591"/>
      <c r="D110" s="591"/>
      <c r="E110" s="599"/>
      <c r="F110" s="103"/>
      <c r="G110" s="601"/>
      <c r="H110" s="594"/>
      <c r="I110" s="81"/>
      <c r="J110" s="81"/>
      <c r="K110" s="81"/>
      <c r="L110" s="87"/>
      <c r="M110" s="84"/>
      <c r="N110" s="85"/>
    </row>
    <row r="111" spans="1:14" ht="175.9" customHeight="1">
      <c r="A111" s="587"/>
      <c r="B111" s="589"/>
      <c r="C111" s="591"/>
      <c r="D111" s="591"/>
      <c r="E111" s="599"/>
      <c r="F111" s="103"/>
      <c r="G111" s="601"/>
      <c r="H111" s="594"/>
      <c r="I111" s="81"/>
      <c r="J111" s="81"/>
      <c r="K111" s="88"/>
      <c r="L111" s="81"/>
      <c r="M111" s="89"/>
      <c r="N111" s="81"/>
    </row>
    <row r="112" spans="1:14" ht="225.6" customHeight="1">
      <c r="A112" s="587"/>
      <c r="B112" s="589"/>
      <c r="C112" s="591"/>
      <c r="D112" s="591"/>
      <c r="E112" s="599"/>
      <c r="F112" s="103"/>
      <c r="G112" s="601"/>
      <c r="H112" s="594"/>
      <c r="I112" s="81"/>
      <c r="J112" s="81"/>
      <c r="K112" s="88"/>
      <c r="L112" s="489"/>
      <c r="M112" s="471"/>
      <c r="N112" s="468"/>
    </row>
    <row r="113" spans="1:15" ht="174.6" customHeight="1">
      <c r="A113" s="587"/>
      <c r="B113" s="589"/>
      <c r="C113" s="591"/>
      <c r="D113" s="591"/>
      <c r="E113" s="599"/>
      <c r="F113" s="103"/>
      <c r="G113" s="601"/>
      <c r="H113" s="594"/>
      <c r="I113" s="81"/>
      <c r="J113" s="81"/>
      <c r="K113" s="88"/>
      <c r="L113" s="492"/>
      <c r="M113" s="493"/>
      <c r="N113" s="469"/>
    </row>
    <row r="114" spans="1:15" ht="159" customHeight="1">
      <c r="A114" s="587"/>
      <c r="B114" s="589"/>
      <c r="C114" s="591"/>
      <c r="D114" s="591"/>
      <c r="E114" s="599"/>
      <c r="F114" s="103"/>
      <c r="G114" s="601"/>
      <c r="H114" s="594"/>
      <c r="I114" s="81"/>
      <c r="J114" s="81"/>
      <c r="K114" s="88"/>
      <c r="L114" s="492"/>
      <c r="M114" s="493"/>
      <c r="N114" s="469"/>
    </row>
    <row r="115" spans="1:15" ht="12.75">
      <c r="A115" s="587"/>
      <c r="B115" s="589"/>
      <c r="C115" s="591"/>
      <c r="D115" s="591"/>
      <c r="E115" s="599"/>
      <c r="F115" s="103"/>
      <c r="G115" s="601"/>
      <c r="H115" s="594"/>
      <c r="I115" s="81"/>
      <c r="J115" s="81"/>
      <c r="K115" s="88"/>
      <c r="L115" s="492"/>
      <c r="M115" s="493"/>
      <c r="N115" s="469"/>
    </row>
    <row r="116" spans="1:15" ht="163.9" customHeight="1">
      <c r="A116" s="587"/>
      <c r="B116" s="589"/>
      <c r="C116" s="591"/>
      <c r="D116" s="591"/>
      <c r="E116" s="599"/>
      <c r="F116" s="103"/>
      <c r="G116" s="601"/>
      <c r="H116" s="594"/>
      <c r="I116" s="81"/>
      <c r="J116" s="81"/>
      <c r="K116" s="88"/>
      <c r="L116" s="492"/>
      <c r="M116" s="493"/>
      <c r="N116" s="469"/>
    </row>
    <row r="117" spans="1:15" ht="52.9" customHeight="1">
      <c r="A117" s="405"/>
      <c r="B117" s="399"/>
      <c r="C117" s="592"/>
      <c r="D117" s="592"/>
      <c r="E117" s="409"/>
      <c r="F117" s="103" t="s">
        <v>623</v>
      </c>
      <c r="G117" s="602"/>
      <c r="H117" s="594"/>
      <c r="I117" s="81"/>
      <c r="J117" s="81"/>
      <c r="K117" s="88"/>
      <c r="L117" s="490"/>
      <c r="M117" s="472"/>
      <c r="N117" s="470"/>
    </row>
    <row r="118" spans="1:15" ht="57" customHeight="1">
      <c r="A118" s="604">
        <v>7</v>
      </c>
      <c r="B118" s="603" t="s">
        <v>624</v>
      </c>
      <c r="C118" s="605" t="s">
        <v>625</v>
      </c>
      <c r="D118" s="11" t="s">
        <v>626</v>
      </c>
      <c r="E118" s="603" t="s">
        <v>627</v>
      </c>
      <c r="F118" s="10" t="s">
        <v>628</v>
      </c>
      <c r="G118" s="603" t="s">
        <v>704</v>
      </c>
      <c r="H118" s="481"/>
      <c r="I118" s="481"/>
      <c r="J118" s="482"/>
      <c r="K118" s="482"/>
      <c r="L118" s="484"/>
      <c r="M118" s="486"/>
      <c r="N118" s="487"/>
    </row>
    <row r="119" spans="1:15" ht="48">
      <c r="A119" s="604"/>
      <c r="B119" s="603"/>
      <c r="C119" s="605"/>
      <c r="D119" s="11" t="s">
        <v>679</v>
      </c>
      <c r="E119" s="603"/>
      <c r="F119" s="606" t="s">
        <v>635</v>
      </c>
      <c r="G119" s="603"/>
      <c r="H119" s="459"/>
      <c r="I119" s="459"/>
      <c r="J119" s="483"/>
      <c r="K119" s="483"/>
      <c r="L119" s="485"/>
      <c r="M119" s="477"/>
      <c r="N119" s="480"/>
    </row>
    <row r="120" spans="1:15" ht="172.9" customHeight="1">
      <c r="A120" s="604"/>
      <c r="B120" s="603"/>
      <c r="C120" s="605"/>
      <c r="D120" s="11" t="s">
        <v>380</v>
      </c>
      <c r="E120" s="603"/>
      <c r="F120" s="606"/>
      <c r="G120" s="603"/>
      <c r="H120" s="578"/>
      <c r="I120" s="457"/>
      <c r="J120" s="488"/>
      <c r="K120" s="488"/>
      <c r="L120" s="473"/>
      <c r="M120" s="475"/>
      <c r="N120" s="478"/>
      <c r="O120" s="14"/>
    </row>
    <row r="121" spans="1:15" ht="24">
      <c r="A121" s="604"/>
      <c r="B121" s="603"/>
      <c r="C121" s="605"/>
      <c r="D121" s="11" t="s">
        <v>514</v>
      </c>
      <c r="E121" s="603"/>
      <c r="F121" s="580" t="s">
        <v>637</v>
      </c>
      <c r="G121" s="603"/>
      <c r="H121" s="579"/>
      <c r="I121" s="459"/>
      <c r="J121" s="483"/>
      <c r="K121" s="483"/>
      <c r="L121" s="474"/>
      <c r="M121" s="477"/>
      <c r="N121" s="480"/>
    </row>
    <row r="122" spans="1:15" ht="117" customHeight="1">
      <c r="A122" s="604"/>
      <c r="B122" s="603"/>
      <c r="C122" s="605"/>
      <c r="D122" s="11"/>
      <c r="E122" s="603"/>
      <c r="F122" s="580"/>
      <c r="G122" s="603"/>
      <c r="H122" s="457"/>
      <c r="I122" s="37"/>
      <c r="J122" s="488"/>
      <c r="K122" s="48"/>
      <c r="L122" s="93"/>
      <c r="M122" s="475"/>
      <c r="N122" s="478"/>
    </row>
    <row r="123" spans="1:15" ht="164.45" customHeight="1">
      <c r="A123" s="604"/>
      <c r="B123" s="603"/>
      <c r="C123" s="605"/>
      <c r="D123" s="11"/>
      <c r="E123" s="603"/>
      <c r="F123" s="580"/>
      <c r="G123" s="603"/>
      <c r="H123" s="458"/>
      <c r="I123" s="37"/>
      <c r="J123" s="615"/>
      <c r="K123" s="48"/>
      <c r="L123" s="473"/>
      <c r="M123" s="476"/>
      <c r="N123" s="479"/>
    </row>
    <row r="124" spans="1:15" ht="12.75">
      <c r="A124" s="604"/>
      <c r="B124" s="603"/>
      <c r="C124" s="605"/>
      <c r="D124" s="11"/>
      <c r="E124" s="603"/>
      <c r="F124" s="580"/>
      <c r="G124" s="603"/>
      <c r="H124" s="459"/>
      <c r="I124" s="37"/>
      <c r="J124" s="483"/>
      <c r="K124" s="48"/>
      <c r="L124" s="474"/>
      <c r="M124" s="477"/>
      <c r="N124" s="480"/>
    </row>
    <row r="125" spans="1:15" ht="15">
      <c r="A125" s="604"/>
      <c r="B125" s="603"/>
      <c r="C125" s="605"/>
      <c r="D125" s="11"/>
      <c r="E125" s="603"/>
      <c r="F125" s="580"/>
      <c r="G125" s="603"/>
      <c r="H125" s="37"/>
      <c r="I125" s="37"/>
      <c r="J125" s="32"/>
      <c r="K125" s="48"/>
      <c r="L125" s="159"/>
      <c r="M125" s="14"/>
      <c r="N125" s="3"/>
    </row>
    <row r="126" spans="1:15" ht="15">
      <c r="A126" s="604"/>
      <c r="B126" s="603"/>
      <c r="C126" s="605"/>
      <c r="D126" s="11"/>
      <c r="E126" s="603"/>
      <c r="F126" s="580"/>
      <c r="G126" s="603"/>
      <c r="H126" s="37"/>
      <c r="I126" s="37"/>
      <c r="J126" s="48"/>
      <c r="K126" s="48"/>
      <c r="L126" s="151"/>
      <c r="M126" s="152"/>
      <c r="N126" s="153"/>
    </row>
    <row r="127" spans="1:15" ht="15">
      <c r="A127" s="604"/>
      <c r="B127" s="603"/>
      <c r="C127" s="605"/>
      <c r="D127" s="11"/>
      <c r="E127" s="603"/>
      <c r="F127" s="580"/>
      <c r="G127" s="603"/>
      <c r="H127" s="37"/>
      <c r="I127" s="37"/>
      <c r="J127" s="48"/>
      <c r="K127" s="48"/>
      <c r="L127" s="144"/>
      <c r="M127" s="14"/>
      <c r="N127" s="134"/>
    </row>
    <row r="128" spans="1:15" ht="15">
      <c r="A128" s="604"/>
      <c r="B128" s="603"/>
      <c r="C128" s="605"/>
      <c r="D128" s="11" t="s">
        <v>692</v>
      </c>
      <c r="E128" s="603"/>
      <c r="F128" s="580"/>
      <c r="G128" s="603"/>
      <c r="H128" s="37"/>
      <c r="I128" s="37"/>
      <c r="J128" s="48"/>
      <c r="K128" s="48"/>
      <c r="L128" s="122"/>
      <c r="M128" s="14"/>
      <c r="N128" s="134"/>
    </row>
    <row r="129" spans="1:14" ht="60">
      <c r="A129" s="604"/>
      <c r="B129" s="603"/>
      <c r="C129" s="605"/>
      <c r="D129" s="11" t="s">
        <v>634</v>
      </c>
      <c r="E129" s="603"/>
      <c r="F129" s="605" t="s">
        <v>639</v>
      </c>
      <c r="G129" s="603"/>
      <c r="H129" s="584"/>
      <c r="I129" s="457"/>
      <c r="J129" s="488"/>
      <c r="K129" s="488"/>
      <c r="L129" s="607"/>
      <c r="M129" s="475"/>
      <c r="N129" s="478"/>
    </row>
    <row r="130" spans="1:14" ht="57" customHeight="1">
      <c r="A130" s="604"/>
      <c r="B130" s="603"/>
      <c r="C130" s="605"/>
      <c r="D130" s="605" t="s">
        <v>705</v>
      </c>
      <c r="E130" s="603"/>
      <c r="F130" s="605"/>
      <c r="G130" s="603"/>
      <c r="H130" s="585"/>
      <c r="I130" s="459"/>
      <c r="J130" s="483"/>
      <c r="K130" s="483"/>
      <c r="L130" s="608"/>
      <c r="M130" s="477"/>
      <c r="N130" s="480"/>
    </row>
    <row r="131" spans="1:14" ht="15">
      <c r="A131" s="604"/>
      <c r="B131" s="603"/>
      <c r="C131" s="605"/>
      <c r="D131" s="605"/>
      <c r="E131" s="603"/>
      <c r="F131" s="605"/>
      <c r="G131" s="603"/>
      <c r="H131" s="169"/>
      <c r="I131" s="169"/>
      <c r="J131" s="169"/>
      <c r="K131" s="170"/>
      <c r="L131" s="167"/>
      <c r="M131" s="152"/>
      <c r="N131" s="165"/>
    </row>
    <row r="132" spans="1:14" ht="87.6" customHeight="1">
      <c r="A132" s="604"/>
      <c r="B132" s="603"/>
      <c r="C132" s="605"/>
      <c r="D132" s="605"/>
      <c r="E132" s="603"/>
      <c r="F132" s="605"/>
      <c r="G132" s="603"/>
      <c r="H132" s="169"/>
      <c r="I132" s="169"/>
      <c r="J132" s="169"/>
      <c r="K132" s="171"/>
      <c r="L132" s="168"/>
      <c r="M132" s="166"/>
      <c r="N132" s="165"/>
    </row>
    <row r="133" spans="1:14" ht="15">
      <c r="A133" s="604"/>
      <c r="B133" s="603"/>
      <c r="C133" s="605"/>
      <c r="D133" s="605"/>
      <c r="E133" s="603"/>
      <c r="F133" s="605"/>
      <c r="G133" s="603"/>
      <c r="H133" s="169"/>
      <c r="I133" s="169"/>
      <c r="J133" s="169"/>
      <c r="K133" s="172"/>
      <c r="L133" s="168"/>
      <c r="M133" s="166"/>
      <c r="N133" s="4"/>
    </row>
    <row r="134" spans="1:14" ht="15">
      <c r="A134" s="604"/>
      <c r="B134" s="603"/>
      <c r="C134" s="605"/>
      <c r="D134" s="605"/>
      <c r="E134" s="603"/>
      <c r="F134" s="605"/>
      <c r="G134" s="603"/>
      <c r="H134" s="169"/>
      <c r="I134" s="169"/>
      <c r="J134" s="169"/>
      <c r="K134" s="173"/>
      <c r="L134" s="168"/>
      <c r="M134" s="166"/>
      <c r="N134" s="134"/>
    </row>
  </sheetData>
  <mergeCells count="200">
    <mergeCell ref="L129:L130"/>
    <mergeCell ref="N129:N130"/>
    <mergeCell ref="M129:M130"/>
    <mergeCell ref="I33:I35"/>
    <mergeCell ref="J33:J35"/>
    <mergeCell ref="K33:K35"/>
    <mergeCell ref="L112:L117"/>
    <mergeCell ref="M112:M117"/>
    <mergeCell ref="N112:N117"/>
    <mergeCell ref="K129:K130"/>
    <mergeCell ref="J122:J124"/>
    <mergeCell ref="I129:I130"/>
    <mergeCell ref="J129:J130"/>
    <mergeCell ref="L41:L44"/>
    <mergeCell ref="M41:M44"/>
    <mergeCell ref="N82:N83"/>
    <mergeCell ref="M82:M83"/>
    <mergeCell ref="L82:L83"/>
    <mergeCell ref="K82:K83"/>
    <mergeCell ref="J82:J83"/>
    <mergeCell ref="I82:I83"/>
    <mergeCell ref="N33:N35"/>
    <mergeCell ref="M52:M54"/>
    <mergeCell ref="L52:L54"/>
    <mergeCell ref="H129:H130"/>
    <mergeCell ref="A79:A117"/>
    <mergeCell ref="B79:B117"/>
    <mergeCell ref="C79:C117"/>
    <mergeCell ref="D81:D82"/>
    <mergeCell ref="H82:H88"/>
    <mergeCell ref="D83:D84"/>
    <mergeCell ref="D85:D86"/>
    <mergeCell ref="D88:D117"/>
    <mergeCell ref="H89:H97"/>
    <mergeCell ref="D79:D80"/>
    <mergeCell ref="E79:E117"/>
    <mergeCell ref="G79:G117"/>
    <mergeCell ref="G118:G134"/>
    <mergeCell ref="A118:A134"/>
    <mergeCell ref="B118:B134"/>
    <mergeCell ref="C118:C134"/>
    <mergeCell ref="D130:D134"/>
    <mergeCell ref="E118:E134"/>
    <mergeCell ref="F129:F134"/>
    <mergeCell ref="F119:F120"/>
    <mergeCell ref="H98:H100"/>
    <mergeCell ref="H109:H111"/>
    <mergeCell ref="H112:H117"/>
    <mergeCell ref="H120:H121"/>
    <mergeCell ref="F121:F128"/>
    <mergeCell ref="H122:H124"/>
    <mergeCell ref="H118:H119"/>
    <mergeCell ref="F71:F72"/>
    <mergeCell ref="F73:F74"/>
    <mergeCell ref="H73:H78"/>
    <mergeCell ref="F75:F76"/>
    <mergeCell ref="F77:F78"/>
    <mergeCell ref="G68:G78"/>
    <mergeCell ref="H79:H81"/>
    <mergeCell ref="H37:H55"/>
    <mergeCell ref="H56:H62"/>
    <mergeCell ref="A63:A67"/>
    <mergeCell ref="B63:B67"/>
    <mergeCell ref="C63:C67"/>
    <mergeCell ref="E63:E67"/>
    <mergeCell ref="G63:G67"/>
    <mergeCell ref="B28:B62"/>
    <mergeCell ref="C28:C62"/>
    <mergeCell ref="E28:E62"/>
    <mergeCell ref="F28:F29"/>
    <mergeCell ref="G28:G62"/>
    <mergeCell ref="F31:F33"/>
    <mergeCell ref="H28:H31"/>
    <mergeCell ref="N30:N31"/>
    <mergeCell ref="M30:M31"/>
    <mergeCell ref="L30:L31"/>
    <mergeCell ref="K30:K31"/>
    <mergeCell ref="J30:J31"/>
    <mergeCell ref="H33:H35"/>
    <mergeCell ref="L33:L35"/>
    <mergeCell ref="I30:I31"/>
    <mergeCell ref="M33:M35"/>
    <mergeCell ref="I10:I11"/>
    <mergeCell ref="J10:J11"/>
    <mergeCell ref="K10:K11"/>
    <mergeCell ref="L10:L11"/>
    <mergeCell ref="N10:N11"/>
    <mergeCell ref="H13:H14"/>
    <mergeCell ref="H23:H27"/>
    <mergeCell ref="I13:I14"/>
    <mergeCell ref="J13:J14"/>
    <mergeCell ref="I17:I18"/>
    <mergeCell ref="J17:J18"/>
    <mergeCell ref="L17:L18"/>
    <mergeCell ref="K17:K18"/>
    <mergeCell ref="A1:F1"/>
    <mergeCell ref="A2:F2"/>
    <mergeCell ref="A3:A4"/>
    <mergeCell ref="B3:B4"/>
    <mergeCell ref="C3:C4"/>
    <mergeCell ref="D3:D4"/>
    <mergeCell ref="E3:E4"/>
    <mergeCell ref="F3:F4"/>
    <mergeCell ref="L6:L7"/>
    <mergeCell ref="A5:A11"/>
    <mergeCell ref="B5:B11"/>
    <mergeCell ref="C5:C11"/>
    <mergeCell ref="E5:E11"/>
    <mergeCell ref="G3:G4"/>
    <mergeCell ref="H3:H4"/>
    <mergeCell ref="I3:N3"/>
    <mergeCell ref="H10:H11"/>
    <mergeCell ref="G5:G11"/>
    <mergeCell ref="H6:H7"/>
    <mergeCell ref="M6:M7"/>
    <mergeCell ref="N6:N7"/>
    <mergeCell ref="I6:I7"/>
    <mergeCell ref="K6:K7"/>
    <mergeCell ref="J6:J7"/>
    <mergeCell ref="M74:M75"/>
    <mergeCell ref="N74:N75"/>
    <mergeCell ref="A12:A27"/>
    <mergeCell ref="B12:B27"/>
    <mergeCell ref="C12:C27"/>
    <mergeCell ref="E12:E27"/>
    <mergeCell ref="F34:F35"/>
    <mergeCell ref="A28:A62"/>
    <mergeCell ref="A68:A78"/>
    <mergeCell ref="B68:B78"/>
    <mergeCell ref="C68:C78"/>
    <mergeCell ref="E68:E78"/>
    <mergeCell ref="F69:F70"/>
    <mergeCell ref="M17:M18"/>
    <mergeCell ref="N17:N18"/>
    <mergeCell ref="H17:H18"/>
    <mergeCell ref="M13:M14"/>
    <mergeCell ref="H15:H16"/>
    <mergeCell ref="L15:L16"/>
    <mergeCell ref="M15:M16"/>
    <mergeCell ref="N15:N16"/>
    <mergeCell ref="K13:K14"/>
    <mergeCell ref="L13:L14"/>
    <mergeCell ref="G12:G27"/>
    <mergeCell ref="I76:I78"/>
    <mergeCell ref="J76:J78"/>
    <mergeCell ref="K76:K78"/>
    <mergeCell ref="L76:L78"/>
    <mergeCell ref="M76:M78"/>
    <mergeCell ref="N76:N78"/>
    <mergeCell ref="H63:H66"/>
    <mergeCell ref="N63:N66"/>
    <mergeCell ref="M63:M66"/>
    <mergeCell ref="L63:L66"/>
    <mergeCell ref="K63:K66"/>
    <mergeCell ref="J63:J66"/>
    <mergeCell ref="I63:I66"/>
    <mergeCell ref="N69:N72"/>
    <mergeCell ref="M69:M72"/>
    <mergeCell ref="L69:L72"/>
    <mergeCell ref="K69:K72"/>
    <mergeCell ref="J69:J72"/>
    <mergeCell ref="I69:I72"/>
    <mergeCell ref="H69:H72"/>
    <mergeCell ref="I74:I75"/>
    <mergeCell ref="J74:J75"/>
    <mergeCell ref="K74:K75"/>
    <mergeCell ref="L74:L75"/>
    <mergeCell ref="L98:L99"/>
    <mergeCell ref="K98:K99"/>
    <mergeCell ref="J98:J99"/>
    <mergeCell ref="I98:I99"/>
    <mergeCell ref="I79:I81"/>
    <mergeCell ref="J79:J81"/>
    <mergeCell ref="K79:K81"/>
    <mergeCell ref="L79:L81"/>
    <mergeCell ref="M79:M81"/>
    <mergeCell ref="N79:N81"/>
    <mergeCell ref="N87:N88"/>
    <mergeCell ref="M87:M88"/>
    <mergeCell ref="L123:L124"/>
    <mergeCell ref="M122:M124"/>
    <mergeCell ref="N122:N124"/>
    <mergeCell ref="I118:I119"/>
    <mergeCell ref="J118:J119"/>
    <mergeCell ref="K118:K119"/>
    <mergeCell ref="L118:L119"/>
    <mergeCell ref="M118:M119"/>
    <mergeCell ref="N118:N119"/>
    <mergeCell ref="N120:N121"/>
    <mergeCell ref="M120:M121"/>
    <mergeCell ref="L120:L121"/>
    <mergeCell ref="K120:K121"/>
    <mergeCell ref="J120:J121"/>
    <mergeCell ref="I120:I121"/>
    <mergeCell ref="L87:L88"/>
    <mergeCell ref="K87:K88"/>
    <mergeCell ref="J87:J88"/>
    <mergeCell ref="I87:I88"/>
    <mergeCell ref="N98:N99"/>
    <mergeCell ref="M98:M99"/>
  </mergeCells>
  <dataValidations count="6">
    <dataValidation allowBlank="1" showInputMessage="1" showErrorMessage="1" prompt="Fórmula matemática" sqref="K63 K27:K29 K67 K8 K100:K118 K69 K82 K79 K122:K129 K89:K98 K84:K87 K120 K73:K74 K7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topLeftCell="F4" zoomScale="70" zoomScaleNormal="70" workbookViewId="0">
      <pane ySplit="1" topLeftCell="A87" activePane="bottomLeft" state="frozen"/>
      <selection pane="bottomLeft" activeCell="P128" sqref="P128"/>
      <selection activeCell="I4" sqref="I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6.42578125" style="1" customWidth="1"/>
    <col min="9" max="10" width="29" style="1" customWidth="1"/>
    <col min="11" max="11" width="31.1406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36" t="s">
        <v>654</v>
      </c>
      <c r="B1" s="536"/>
      <c r="C1" s="536"/>
      <c r="D1" s="536"/>
      <c r="E1" s="536"/>
      <c r="F1" s="536"/>
    </row>
    <row r="2" spans="1:14" customFormat="1" ht="31.35" customHeight="1">
      <c r="A2" s="686" t="s">
        <v>706</v>
      </c>
      <c r="B2" s="686"/>
      <c r="C2" s="686"/>
      <c r="D2" s="686"/>
      <c r="E2" s="686"/>
      <c r="F2" s="686"/>
    </row>
    <row r="3" spans="1:14" s="15" customFormat="1" ht="34.5" customHeight="1">
      <c r="A3" s="538" t="s">
        <v>17</v>
      </c>
      <c r="B3" s="538" t="s">
        <v>656</v>
      </c>
      <c r="C3" s="538" t="s">
        <v>657</v>
      </c>
      <c r="D3" s="538" t="s">
        <v>189</v>
      </c>
      <c r="E3" s="538" t="s">
        <v>190</v>
      </c>
      <c r="F3" s="538" t="s">
        <v>658</v>
      </c>
      <c r="G3" s="538" t="s">
        <v>192</v>
      </c>
      <c r="H3" s="679" t="s">
        <v>659</v>
      </c>
      <c r="I3" s="681" t="s">
        <v>707</v>
      </c>
      <c r="J3" s="682"/>
      <c r="K3" s="682"/>
      <c r="L3" s="682"/>
      <c r="M3" s="682"/>
      <c r="N3" s="683"/>
    </row>
    <row r="4" spans="1:14" s="15" customFormat="1" ht="113.45" customHeight="1">
      <c r="A4" s="539"/>
      <c r="B4" s="539"/>
      <c r="C4" s="539"/>
      <c r="D4" s="539"/>
      <c r="E4" s="539"/>
      <c r="F4" s="539"/>
      <c r="G4" s="539"/>
      <c r="H4" s="680"/>
      <c r="I4" s="56" t="s">
        <v>199</v>
      </c>
      <c r="J4" s="56" t="s">
        <v>661</v>
      </c>
      <c r="K4" s="57" t="s">
        <v>201</v>
      </c>
      <c r="L4" s="57" t="s">
        <v>663</v>
      </c>
      <c r="M4" s="56" t="s">
        <v>664</v>
      </c>
      <c r="N4" s="57" t="s">
        <v>708</v>
      </c>
    </row>
    <row r="5" spans="1:14" s="15" customFormat="1" ht="122.45" customHeight="1">
      <c r="A5" s="136"/>
      <c r="B5" s="136"/>
      <c r="C5" s="136"/>
      <c r="D5" s="136"/>
      <c r="E5" s="136"/>
      <c r="F5" s="136"/>
      <c r="G5" s="136"/>
      <c r="H5" s="42"/>
      <c r="I5" s="42"/>
      <c r="J5" s="121"/>
      <c r="K5" s="131"/>
      <c r="L5" s="121"/>
      <c r="M5" s="132"/>
      <c r="N5" s="121"/>
    </row>
    <row r="6" spans="1:14" s="2" customFormat="1" ht="48">
      <c r="A6" s="684">
        <v>1</v>
      </c>
      <c r="B6" s="684" t="s">
        <v>211</v>
      </c>
      <c r="C6" s="685" t="s">
        <v>666</v>
      </c>
      <c r="D6" s="9" t="s">
        <v>213</v>
      </c>
      <c r="E6" s="685" t="s">
        <v>214</v>
      </c>
      <c r="F6" s="5" t="s">
        <v>667</v>
      </c>
      <c r="G6" s="685" t="s">
        <v>216</v>
      </c>
      <c r="H6" s="389"/>
      <c r="I6" s="389"/>
      <c r="J6" s="389"/>
      <c r="K6" s="547"/>
      <c r="L6" s="175"/>
      <c r="M6" s="547"/>
      <c r="N6" s="42"/>
    </row>
    <row r="7" spans="1:14" ht="84">
      <c r="A7" s="684"/>
      <c r="B7" s="684"/>
      <c r="C7" s="685"/>
      <c r="D7" s="9" t="s">
        <v>668</v>
      </c>
      <c r="E7" s="685"/>
      <c r="F7" s="11" t="s">
        <v>669</v>
      </c>
      <c r="G7" s="685"/>
      <c r="H7" s="390"/>
      <c r="I7" s="390"/>
      <c r="J7" s="390"/>
      <c r="K7" s="548"/>
      <c r="L7" s="42"/>
      <c r="M7" s="548"/>
      <c r="N7" s="42"/>
    </row>
    <row r="8" spans="1:14" ht="153.6" customHeight="1">
      <c r="A8" s="684"/>
      <c r="B8" s="684"/>
      <c r="C8" s="685"/>
      <c r="D8" s="9" t="s">
        <v>670</v>
      </c>
      <c r="E8" s="685"/>
      <c r="F8" s="11" t="s">
        <v>671</v>
      </c>
      <c r="G8" s="685"/>
      <c r="H8" s="42"/>
      <c r="I8" s="42"/>
      <c r="J8" s="42"/>
      <c r="K8" s="42"/>
      <c r="L8" s="42"/>
      <c r="M8" s="42"/>
      <c r="N8" s="42"/>
    </row>
    <row r="9" spans="1:14" ht="72">
      <c r="A9" s="684"/>
      <c r="B9" s="684"/>
      <c r="C9" s="685"/>
      <c r="D9" s="9" t="s">
        <v>251</v>
      </c>
      <c r="E9" s="685"/>
      <c r="F9" s="11" t="s">
        <v>672</v>
      </c>
      <c r="G9" s="685"/>
      <c r="H9" s="63"/>
      <c r="I9" s="42"/>
      <c r="J9" s="42"/>
      <c r="K9" s="42"/>
      <c r="L9" s="100"/>
      <c r="M9" s="132"/>
      <c r="N9" s="42"/>
    </row>
    <row r="10" spans="1:14" ht="207.6" customHeight="1">
      <c r="A10" s="684"/>
      <c r="B10" s="684"/>
      <c r="C10" s="685"/>
      <c r="D10" s="101" t="s">
        <v>673</v>
      </c>
      <c r="E10" s="685"/>
      <c r="F10" s="76" t="s">
        <v>674</v>
      </c>
      <c r="G10" s="685"/>
      <c r="H10" s="63"/>
      <c r="I10" s="63"/>
      <c r="J10" s="42"/>
      <c r="K10" s="42"/>
      <c r="L10" s="42"/>
      <c r="M10" s="132"/>
      <c r="N10" s="42"/>
    </row>
    <row r="11" spans="1:14" ht="60">
      <c r="A11" s="604">
        <v>2</v>
      </c>
      <c r="B11" s="603" t="s">
        <v>253</v>
      </c>
      <c r="C11" s="606" t="s">
        <v>263</v>
      </c>
      <c r="D11" s="11" t="s">
        <v>264</v>
      </c>
      <c r="E11" s="580" t="s">
        <v>254</v>
      </c>
      <c r="F11" s="10" t="s">
        <v>255</v>
      </c>
      <c r="G11" s="580" t="s">
        <v>675</v>
      </c>
      <c r="H11" s="66"/>
      <c r="I11" s="66"/>
      <c r="J11" s="66"/>
      <c r="K11" s="66"/>
      <c r="L11" s="66"/>
      <c r="M11" s="174"/>
      <c r="N11" s="66"/>
    </row>
    <row r="12" spans="1:14" ht="62.45" customHeight="1">
      <c r="A12" s="604"/>
      <c r="B12" s="603"/>
      <c r="C12" s="606"/>
      <c r="D12" s="11" t="s">
        <v>284</v>
      </c>
      <c r="E12" s="580"/>
      <c r="F12" s="8" t="s">
        <v>272</v>
      </c>
      <c r="G12" s="580"/>
      <c r="H12" s="551"/>
      <c r="I12" s="554"/>
      <c r="J12" s="678"/>
      <c r="K12" s="552"/>
      <c r="L12" s="671"/>
      <c r="M12" s="672"/>
      <c r="N12" s="552"/>
    </row>
    <row r="13" spans="1:14" ht="62.45" customHeight="1">
      <c r="A13" s="604"/>
      <c r="B13" s="603"/>
      <c r="C13" s="606"/>
      <c r="D13" s="11" t="s">
        <v>297</v>
      </c>
      <c r="E13" s="580"/>
      <c r="F13" s="10" t="s">
        <v>298</v>
      </c>
      <c r="G13" s="580"/>
      <c r="H13" s="551"/>
      <c r="I13" s="555"/>
      <c r="J13" s="674"/>
      <c r="K13" s="668"/>
      <c r="L13" s="668"/>
      <c r="M13" s="668"/>
      <c r="N13" s="668"/>
    </row>
    <row r="14" spans="1:14" ht="72">
      <c r="A14" s="604"/>
      <c r="B14" s="603"/>
      <c r="C14" s="606"/>
      <c r="D14" s="11" t="s">
        <v>676</v>
      </c>
      <c r="E14" s="580"/>
      <c r="F14" s="10" t="s">
        <v>305</v>
      </c>
      <c r="G14" s="580"/>
      <c r="H14" s="531"/>
      <c r="I14" s="413"/>
      <c r="J14" s="673"/>
      <c r="K14" s="552"/>
      <c r="L14" s="675"/>
      <c r="M14" s="672"/>
      <c r="N14" s="552"/>
    </row>
    <row r="15" spans="1:14" ht="12" customHeight="1">
      <c r="A15" s="604"/>
      <c r="B15" s="603"/>
      <c r="C15" s="606"/>
      <c r="D15" s="11"/>
      <c r="E15" s="580"/>
      <c r="F15" s="10"/>
      <c r="G15" s="580"/>
      <c r="H15" s="411"/>
      <c r="I15" s="415"/>
      <c r="J15" s="674"/>
      <c r="K15" s="668"/>
      <c r="L15" s="676"/>
      <c r="M15" s="668"/>
      <c r="N15" s="668"/>
    </row>
    <row r="16" spans="1:14" ht="12" customHeight="1">
      <c r="A16" s="604"/>
      <c r="B16" s="603"/>
      <c r="C16" s="606"/>
      <c r="D16" s="11"/>
      <c r="E16" s="580"/>
      <c r="F16" s="10"/>
      <c r="G16" s="580"/>
      <c r="H16" s="410"/>
      <c r="I16" s="413"/>
      <c r="J16" s="413"/>
      <c r="K16" s="413"/>
      <c r="L16" s="556"/>
      <c r="M16" s="529"/>
      <c r="N16" s="413"/>
    </row>
    <row r="17" spans="1:14" ht="46.5" customHeight="1">
      <c r="A17" s="604"/>
      <c r="B17" s="603"/>
      <c r="C17" s="606"/>
      <c r="D17" s="11"/>
      <c r="E17" s="580"/>
      <c r="F17" s="10"/>
      <c r="G17" s="580"/>
      <c r="H17" s="412"/>
      <c r="I17" s="415"/>
      <c r="J17" s="415"/>
      <c r="K17" s="415"/>
      <c r="L17" s="557"/>
      <c r="M17" s="415"/>
      <c r="N17" s="415"/>
    </row>
    <row r="18" spans="1:14" ht="120" customHeight="1">
      <c r="A18" s="604"/>
      <c r="B18" s="603"/>
      <c r="C18" s="606"/>
      <c r="D18" s="11"/>
      <c r="E18" s="580"/>
      <c r="F18" s="10"/>
      <c r="G18" s="677"/>
      <c r="H18" s="90"/>
      <c r="I18" s="71"/>
      <c r="J18" s="61"/>
      <c r="K18" s="66"/>
      <c r="L18" s="68"/>
      <c r="M18" s="67"/>
      <c r="N18" s="66"/>
    </row>
    <row r="19" spans="1:14" ht="220.9" customHeight="1">
      <c r="A19" s="604"/>
      <c r="B19" s="603"/>
      <c r="C19" s="606"/>
      <c r="D19" s="11"/>
      <c r="E19" s="580"/>
      <c r="F19" s="10"/>
      <c r="G19" s="677"/>
      <c r="H19" s="66"/>
      <c r="I19" s="70"/>
      <c r="J19" s="71"/>
      <c r="K19" s="66"/>
      <c r="L19" s="99"/>
      <c r="M19" s="67"/>
      <c r="N19" s="66"/>
    </row>
    <row r="20" spans="1:14" ht="87" customHeight="1">
      <c r="A20" s="604"/>
      <c r="B20" s="603"/>
      <c r="C20" s="606"/>
      <c r="D20" s="11"/>
      <c r="E20" s="580"/>
      <c r="F20" s="10"/>
      <c r="G20" s="677"/>
      <c r="H20" s="66"/>
      <c r="I20" s="70"/>
      <c r="J20" s="71"/>
      <c r="K20" s="66"/>
      <c r="L20" s="123"/>
      <c r="M20" s="67"/>
      <c r="N20" s="66"/>
    </row>
    <row r="21" spans="1:14" ht="91.9" customHeight="1">
      <c r="A21" s="604"/>
      <c r="B21" s="603"/>
      <c r="C21" s="606"/>
      <c r="D21" s="11"/>
      <c r="E21" s="580"/>
      <c r="F21" s="10"/>
      <c r="G21" s="677"/>
      <c r="H21" s="66"/>
      <c r="I21" s="70"/>
      <c r="J21" s="71"/>
      <c r="K21" s="43"/>
      <c r="L21" s="66"/>
      <c r="M21" s="67"/>
      <c r="N21" s="66"/>
    </row>
    <row r="22" spans="1:14" ht="15">
      <c r="A22" s="604"/>
      <c r="B22" s="603"/>
      <c r="C22" s="606"/>
      <c r="D22" s="11"/>
      <c r="E22" s="580"/>
      <c r="F22" s="10"/>
      <c r="G22" s="677"/>
      <c r="H22" s="552"/>
      <c r="I22" s="43"/>
      <c r="J22" s="43"/>
      <c r="K22" s="43"/>
      <c r="L22" s="99"/>
      <c r="M22" s="67"/>
      <c r="N22" s="66"/>
    </row>
    <row r="23" spans="1:14" ht="87" customHeight="1">
      <c r="A23" s="604"/>
      <c r="B23" s="603"/>
      <c r="C23" s="606"/>
      <c r="D23" s="11"/>
      <c r="E23" s="580"/>
      <c r="F23" s="10"/>
      <c r="G23" s="677"/>
      <c r="H23" s="553"/>
      <c r="I23" s="43"/>
      <c r="J23" s="43"/>
      <c r="K23" s="43"/>
      <c r="L23" s="66"/>
      <c r="M23" s="67"/>
      <c r="N23" s="66"/>
    </row>
    <row r="24" spans="1:14" ht="15">
      <c r="A24" s="604"/>
      <c r="B24" s="603"/>
      <c r="C24" s="606"/>
      <c r="D24" s="11"/>
      <c r="E24" s="580"/>
      <c r="F24" s="10"/>
      <c r="G24" s="677"/>
      <c r="H24" s="553"/>
      <c r="I24" s="43"/>
      <c r="J24" s="43"/>
      <c r="K24" s="43"/>
      <c r="L24" s="99"/>
      <c r="M24" s="67"/>
      <c r="N24" s="66"/>
    </row>
    <row r="25" spans="1:14" ht="46.5" customHeight="1">
      <c r="A25" s="604"/>
      <c r="B25" s="603"/>
      <c r="C25" s="606"/>
      <c r="D25" s="11"/>
      <c r="E25" s="580"/>
      <c r="F25" s="10"/>
      <c r="G25" s="677"/>
      <c r="H25" s="553"/>
      <c r="I25" s="43"/>
      <c r="J25" s="43"/>
      <c r="K25" s="43"/>
      <c r="L25" s="66"/>
      <c r="M25" s="67"/>
      <c r="N25" s="66"/>
    </row>
    <row r="26" spans="1:14" ht="114.75" customHeight="1">
      <c r="A26" s="604"/>
      <c r="B26" s="603"/>
      <c r="C26" s="606"/>
      <c r="D26" s="10" t="s">
        <v>677</v>
      </c>
      <c r="E26" s="580"/>
      <c r="F26" s="10" t="s">
        <v>318</v>
      </c>
      <c r="G26" s="677"/>
      <c r="H26" s="668"/>
      <c r="I26" s="43"/>
      <c r="J26" s="43"/>
      <c r="K26" s="43"/>
      <c r="L26" s="123"/>
      <c r="M26" s="155"/>
      <c r="N26" s="70"/>
    </row>
    <row r="27" spans="1:14" ht="79.150000000000006" customHeight="1">
      <c r="A27" s="604">
        <v>3</v>
      </c>
      <c r="B27" s="603" t="s">
        <v>343</v>
      </c>
      <c r="C27" s="606" t="s">
        <v>678</v>
      </c>
      <c r="D27" s="11" t="s">
        <v>380</v>
      </c>
      <c r="E27" s="669" t="s">
        <v>344</v>
      </c>
      <c r="F27" s="669" t="s">
        <v>345</v>
      </c>
      <c r="G27" s="606" t="s">
        <v>346</v>
      </c>
      <c r="H27" s="670"/>
      <c r="I27" s="74"/>
      <c r="J27" s="74"/>
      <c r="K27" s="74"/>
      <c r="L27" s="125"/>
      <c r="M27" s="156"/>
      <c r="N27" s="118"/>
    </row>
    <row r="28" spans="1:14" ht="109.15" customHeight="1">
      <c r="A28" s="604"/>
      <c r="B28" s="603"/>
      <c r="C28" s="606"/>
      <c r="D28" s="11" t="s">
        <v>284</v>
      </c>
      <c r="E28" s="669"/>
      <c r="F28" s="669"/>
      <c r="G28" s="606"/>
      <c r="H28" s="670"/>
      <c r="I28" s="118"/>
      <c r="J28" s="92"/>
      <c r="K28" s="120"/>
      <c r="L28" s="124"/>
      <c r="M28" s="119"/>
      <c r="N28" s="118"/>
    </row>
    <row r="29" spans="1:14" ht="66.75" customHeight="1">
      <c r="A29" s="604"/>
      <c r="B29" s="603"/>
      <c r="C29" s="606"/>
      <c r="D29" s="11" t="s">
        <v>264</v>
      </c>
      <c r="E29" s="669"/>
      <c r="F29" s="12" t="s">
        <v>381</v>
      </c>
      <c r="G29" s="606"/>
      <c r="H29" s="670"/>
      <c r="I29" s="619"/>
      <c r="J29" s="422"/>
      <c r="K29" s="424"/>
      <c r="L29" s="561"/>
      <c r="M29" s="453"/>
      <c r="N29" s="424"/>
    </row>
    <row r="30" spans="1:14" ht="48">
      <c r="A30" s="604"/>
      <c r="B30" s="603"/>
      <c r="C30" s="606"/>
      <c r="D30" s="11" t="s">
        <v>679</v>
      </c>
      <c r="E30" s="669"/>
      <c r="F30" s="669" t="s">
        <v>680</v>
      </c>
      <c r="G30" s="606"/>
      <c r="H30" s="670"/>
      <c r="I30" s="621"/>
      <c r="J30" s="422"/>
      <c r="K30" s="425"/>
      <c r="L30" s="561"/>
      <c r="M30" s="425"/>
      <c r="N30" s="425"/>
    </row>
    <row r="31" spans="1:14" ht="36">
      <c r="A31" s="604"/>
      <c r="B31" s="603"/>
      <c r="C31" s="606"/>
      <c r="D31" s="11" t="s">
        <v>616</v>
      </c>
      <c r="E31" s="669"/>
      <c r="F31" s="669"/>
      <c r="G31" s="606"/>
      <c r="H31" s="75"/>
      <c r="I31" s="39"/>
      <c r="J31" s="39"/>
      <c r="K31" s="39"/>
      <c r="L31" s="39"/>
      <c r="M31" s="36"/>
      <c r="N31" s="39"/>
    </row>
    <row r="32" spans="1:14" ht="82.15" customHeight="1">
      <c r="A32" s="604"/>
      <c r="B32" s="603"/>
      <c r="C32" s="606"/>
      <c r="D32" s="11" t="s">
        <v>681</v>
      </c>
      <c r="E32" s="669"/>
      <c r="F32" s="669"/>
      <c r="G32" s="606"/>
      <c r="H32" s="670"/>
      <c r="I32" s="619"/>
      <c r="J32" s="424"/>
      <c r="K32" s="424"/>
      <c r="L32" s="564"/>
      <c r="M32" s="453"/>
      <c r="N32" s="424"/>
    </row>
    <row r="33" spans="1:14" ht="82.15" customHeight="1">
      <c r="A33" s="604"/>
      <c r="B33" s="603"/>
      <c r="C33" s="606"/>
      <c r="D33" s="11" t="s">
        <v>682</v>
      </c>
      <c r="E33" s="669"/>
      <c r="F33" s="669" t="s">
        <v>417</v>
      </c>
      <c r="G33" s="606"/>
      <c r="H33" s="670"/>
      <c r="I33" s="620"/>
      <c r="J33" s="465"/>
      <c r="K33" s="465"/>
      <c r="L33" s="565"/>
      <c r="M33" s="465"/>
      <c r="N33" s="465"/>
    </row>
    <row r="34" spans="1:14" ht="82.15" customHeight="1">
      <c r="A34" s="604"/>
      <c r="B34" s="603"/>
      <c r="C34" s="606"/>
      <c r="D34" s="11" t="s">
        <v>683</v>
      </c>
      <c r="E34" s="669"/>
      <c r="F34" s="669"/>
      <c r="G34" s="606"/>
      <c r="H34" s="567"/>
      <c r="I34" s="621"/>
      <c r="J34" s="425"/>
      <c r="K34" s="425"/>
      <c r="L34" s="566"/>
      <c r="M34" s="425"/>
      <c r="N34" s="425"/>
    </row>
    <row r="35" spans="1:14" ht="119.45" customHeight="1">
      <c r="A35" s="604"/>
      <c r="B35" s="603"/>
      <c r="C35" s="606"/>
      <c r="D35" s="11"/>
      <c r="E35" s="669"/>
      <c r="F35" s="12"/>
      <c r="G35" s="606"/>
      <c r="H35" s="91"/>
      <c r="I35" s="39"/>
      <c r="J35" s="39"/>
      <c r="K35" s="39"/>
      <c r="L35" s="125"/>
      <c r="M35" s="36"/>
      <c r="N35" s="74"/>
    </row>
    <row r="36" spans="1:14" ht="15">
      <c r="A36" s="604"/>
      <c r="B36" s="603"/>
      <c r="C36" s="606"/>
      <c r="D36" s="11"/>
      <c r="E36" s="669"/>
      <c r="F36" s="12"/>
      <c r="G36" s="606"/>
      <c r="H36" s="567"/>
      <c r="I36" s="39"/>
      <c r="J36" s="39"/>
      <c r="K36" s="39"/>
      <c r="L36" s="125"/>
      <c r="M36" s="36"/>
      <c r="N36" s="424"/>
    </row>
    <row r="37" spans="1:14" ht="15">
      <c r="A37" s="604"/>
      <c r="B37" s="603"/>
      <c r="C37" s="606"/>
      <c r="D37" s="11"/>
      <c r="E37" s="669"/>
      <c r="F37" s="12"/>
      <c r="G37" s="606"/>
      <c r="H37" s="568"/>
      <c r="I37" s="39"/>
      <c r="J37" s="39"/>
      <c r="K37" s="39"/>
      <c r="L37" s="125"/>
      <c r="M37" s="36"/>
      <c r="N37" s="465"/>
    </row>
    <row r="38" spans="1:14" ht="15">
      <c r="A38" s="604"/>
      <c r="B38" s="603"/>
      <c r="C38" s="606"/>
      <c r="D38" s="11"/>
      <c r="E38" s="669"/>
      <c r="F38" s="12"/>
      <c r="G38" s="606"/>
      <c r="H38" s="568"/>
      <c r="I38" s="39"/>
      <c r="J38" s="39"/>
      <c r="K38" s="39"/>
      <c r="L38" s="125"/>
      <c r="M38" s="36"/>
      <c r="N38" s="425"/>
    </row>
    <row r="39" spans="1:14" ht="15">
      <c r="A39" s="604"/>
      <c r="B39" s="603"/>
      <c r="C39" s="606"/>
      <c r="D39" s="11"/>
      <c r="E39" s="669"/>
      <c r="F39" s="12"/>
      <c r="G39" s="606"/>
      <c r="H39" s="568"/>
      <c r="I39" s="39"/>
      <c r="J39" s="39"/>
      <c r="K39" s="39"/>
      <c r="L39" s="125"/>
      <c r="M39" s="36"/>
      <c r="N39" s="74"/>
    </row>
    <row r="40" spans="1:14" ht="12.75">
      <c r="A40" s="604"/>
      <c r="B40" s="603"/>
      <c r="C40" s="606"/>
      <c r="D40" s="11"/>
      <c r="E40" s="669"/>
      <c r="F40" s="12"/>
      <c r="G40" s="606"/>
      <c r="H40" s="568"/>
      <c r="I40" s="39"/>
      <c r="J40" s="39"/>
      <c r="K40" s="39"/>
      <c r="L40" s="616"/>
      <c r="M40" s="453"/>
      <c r="N40" s="74"/>
    </row>
    <row r="41" spans="1:14" ht="12.75">
      <c r="A41" s="604"/>
      <c r="B41" s="603"/>
      <c r="C41" s="606"/>
      <c r="D41" s="11"/>
      <c r="E41" s="669"/>
      <c r="F41" s="12"/>
      <c r="G41" s="606"/>
      <c r="H41" s="568"/>
      <c r="I41" s="39"/>
      <c r="J41" s="39"/>
      <c r="K41" s="39"/>
      <c r="L41" s="617"/>
      <c r="M41" s="465"/>
      <c r="N41" s="74"/>
    </row>
    <row r="42" spans="1:14" ht="12.75">
      <c r="A42" s="604"/>
      <c r="B42" s="603"/>
      <c r="C42" s="606"/>
      <c r="D42" s="11"/>
      <c r="E42" s="669"/>
      <c r="F42" s="12"/>
      <c r="G42" s="606"/>
      <c r="H42" s="568"/>
      <c r="I42" s="39"/>
      <c r="J42" s="39"/>
      <c r="K42" s="39"/>
      <c r="L42" s="617"/>
      <c r="M42" s="465"/>
      <c r="N42" s="74"/>
    </row>
    <row r="43" spans="1:14" ht="12.75">
      <c r="A43" s="604"/>
      <c r="B43" s="603"/>
      <c r="C43" s="606"/>
      <c r="D43" s="11"/>
      <c r="E43" s="669"/>
      <c r="F43" s="12"/>
      <c r="G43" s="606"/>
      <c r="H43" s="568"/>
      <c r="I43" s="39"/>
      <c r="J43" s="39"/>
      <c r="K43" s="39"/>
      <c r="L43" s="618"/>
      <c r="M43" s="425"/>
      <c r="N43" s="74"/>
    </row>
    <row r="44" spans="1:14" ht="15">
      <c r="A44" s="604"/>
      <c r="B44" s="603"/>
      <c r="C44" s="606"/>
      <c r="D44" s="11"/>
      <c r="E44" s="669"/>
      <c r="F44" s="12"/>
      <c r="G44" s="606"/>
      <c r="H44" s="568"/>
      <c r="I44" s="39"/>
      <c r="J44" s="39"/>
      <c r="K44" s="39"/>
      <c r="L44" s="125"/>
      <c r="M44" s="36"/>
      <c r="N44" s="74"/>
    </row>
    <row r="45" spans="1:14" ht="97.9" customHeight="1">
      <c r="A45" s="604"/>
      <c r="B45" s="603"/>
      <c r="C45" s="606"/>
      <c r="D45" s="11"/>
      <c r="E45" s="669"/>
      <c r="F45" s="12"/>
      <c r="G45" s="606"/>
      <c r="H45" s="568"/>
      <c r="I45" s="39"/>
      <c r="J45" s="39"/>
      <c r="K45" s="39"/>
      <c r="L45" s="125"/>
      <c r="M45" s="36"/>
      <c r="N45" s="74"/>
    </row>
    <row r="46" spans="1:14" ht="141" customHeight="1">
      <c r="A46" s="604"/>
      <c r="B46" s="603"/>
      <c r="C46" s="606"/>
      <c r="D46" s="11"/>
      <c r="E46" s="669"/>
      <c r="F46" s="12"/>
      <c r="G46" s="606"/>
      <c r="H46" s="568"/>
      <c r="I46" s="39"/>
      <c r="J46" s="39"/>
      <c r="K46" s="39"/>
      <c r="L46" s="125"/>
      <c r="M46" s="36"/>
      <c r="N46" s="74"/>
    </row>
    <row r="47" spans="1:14" ht="15">
      <c r="A47" s="604"/>
      <c r="B47" s="603"/>
      <c r="C47" s="606"/>
      <c r="D47" s="11"/>
      <c r="E47" s="669"/>
      <c r="F47" s="12"/>
      <c r="G47" s="606"/>
      <c r="H47" s="568"/>
      <c r="I47" s="39"/>
      <c r="J47" s="39"/>
      <c r="K47" s="39"/>
      <c r="L47" s="125"/>
      <c r="M47" s="36"/>
      <c r="N47" s="74"/>
    </row>
    <row r="48" spans="1:14" ht="15">
      <c r="A48" s="604"/>
      <c r="B48" s="603"/>
      <c r="C48" s="606"/>
      <c r="D48" s="11"/>
      <c r="E48" s="669"/>
      <c r="F48" s="12"/>
      <c r="G48" s="606"/>
      <c r="H48" s="568"/>
      <c r="I48" s="39"/>
      <c r="J48" s="39"/>
      <c r="K48" s="39"/>
      <c r="L48" s="125"/>
      <c r="M48" s="36"/>
      <c r="N48" s="74"/>
    </row>
    <row r="49" spans="1:14" ht="12.75">
      <c r="A49" s="604"/>
      <c r="B49" s="603"/>
      <c r="C49" s="606"/>
      <c r="D49" s="11"/>
      <c r="E49" s="669"/>
      <c r="F49" s="12"/>
      <c r="G49" s="606"/>
      <c r="H49" s="568"/>
      <c r="I49" s="39"/>
      <c r="J49" s="39"/>
      <c r="K49" s="39"/>
      <c r="L49" s="39"/>
      <c r="M49" s="39"/>
      <c r="N49" s="39"/>
    </row>
    <row r="50" spans="1:14" ht="12.75">
      <c r="A50" s="604"/>
      <c r="B50" s="603"/>
      <c r="C50" s="606"/>
      <c r="D50" s="11"/>
      <c r="E50" s="669"/>
      <c r="F50" s="12"/>
      <c r="G50" s="606"/>
      <c r="H50" s="568"/>
      <c r="I50" s="39"/>
      <c r="J50" s="39"/>
      <c r="K50" s="39"/>
      <c r="L50" s="39"/>
      <c r="M50" s="39"/>
      <c r="N50" s="39"/>
    </row>
    <row r="51" spans="1:14" ht="12.75">
      <c r="A51" s="604"/>
      <c r="B51" s="603"/>
      <c r="C51" s="606"/>
      <c r="D51" s="11"/>
      <c r="E51" s="669"/>
      <c r="F51" s="12"/>
      <c r="G51" s="606"/>
      <c r="H51" s="568"/>
      <c r="I51" s="39"/>
      <c r="J51" s="39"/>
      <c r="K51" s="39"/>
      <c r="L51" s="616"/>
      <c r="M51" s="453"/>
      <c r="N51" s="74"/>
    </row>
    <row r="52" spans="1:14" ht="12.75">
      <c r="A52" s="604"/>
      <c r="B52" s="603"/>
      <c r="C52" s="606"/>
      <c r="D52" s="11"/>
      <c r="E52" s="669"/>
      <c r="F52" s="12"/>
      <c r="G52" s="606"/>
      <c r="H52" s="568"/>
      <c r="I52" s="39"/>
      <c r="J52" s="39"/>
      <c r="K52" s="39"/>
      <c r="L52" s="617"/>
      <c r="M52" s="465"/>
      <c r="N52" s="74"/>
    </row>
    <row r="53" spans="1:14" ht="12.75">
      <c r="A53" s="604"/>
      <c r="B53" s="603"/>
      <c r="C53" s="606"/>
      <c r="D53" s="11"/>
      <c r="E53" s="669"/>
      <c r="F53" s="12"/>
      <c r="G53" s="606"/>
      <c r="H53" s="568"/>
      <c r="I53" s="39"/>
      <c r="J53" s="39"/>
      <c r="K53" s="39"/>
      <c r="L53" s="618"/>
      <c r="M53" s="425"/>
      <c r="N53" s="74"/>
    </row>
    <row r="54" spans="1:14" ht="92.45" customHeight="1">
      <c r="A54" s="604"/>
      <c r="B54" s="603"/>
      <c r="C54" s="606"/>
      <c r="D54" s="11"/>
      <c r="E54" s="669"/>
      <c r="F54" s="12"/>
      <c r="G54" s="606"/>
      <c r="H54" s="568"/>
      <c r="I54" s="619"/>
      <c r="J54" s="424"/>
      <c r="K54" s="424"/>
      <c r="L54" s="616"/>
      <c r="M54" s="424"/>
      <c r="N54" s="424"/>
    </row>
    <row r="55" spans="1:14" ht="39.6" customHeight="1">
      <c r="A55" s="604"/>
      <c r="B55" s="603"/>
      <c r="C55" s="606"/>
      <c r="D55" s="11"/>
      <c r="E55" s="669"/>
      <c r="F55" s="12"/>
      <c r="G55" s="606"/>
      <c r="H55" s="568"/>
      <c r="I55" s="621"/>
      <c r="J55" s="425"/>
      <c r="K55" s="425"/>
      <c r="L55" s="618"/>
      <c r="M55" s="425"/>
      <c r="N55" s="425"/>
    </row>
    <row r="56" spans="1:14" ht="15">
      <c r="A56" s="604"/>
      <c r="B56" s="603"/>
      <c r="C56" s="606"/>
      <c r="D56" s="11"/>
      <c r="E56" s="669"/>
      <c r="F56" s="12"/>
      <c r="G56" s="606"/>
      <c r="H56" s="567"/>
      <c r="I56" s="39"/>
      <c r="J56" s="39"/>
      <c r="K56" s="39"/>
      <c r="L56" s="72"/>
      <c r="M56" s="36"/>
      <c r="N56" s="39"/>
    </row>
    <row r="57" spans="1:14" ht="12.75">
      <c r="A57" s="604"/>
      <c r="B57" s="603"/>
      <c r="C57" s="606"/>
      <c r="D57" s="11"/>
      <c r="E57" s="669"/>
      <c r="F57" s="12"/>
      <c r="G57" s="606"/>
      <c r="H57" s="568"/>
      <c r="I57" s="102"/>
      <c r="J57" s="39"/>
      <c r="K57" s="39"/>
      <c r="L57" s="39"/>
      <c r="M57" s="39"/>
      <c r="N57" s="39"/>
    </row>
    <row r="58" spans="1:14" ht="39.6" customHeight="1">
      <c r="A58" s="604"/>
      <c r="B58" s="603"/>
      <c r="C58" s="606"/>
      <c r="D58" s="11"/>
      <c r="E58" s="669"/>
      <c r="F58" s="12"/>
      <c r="G58" s="606"/>
      <c r="H58" s="568"/>
      <c r="I58" s="619"/>
      <c r="J58" s="424"/>
      <c r="K58" s="424"/>
      <c r="L58" s="424"/>
      <c r="M58" s="424"/>
      <c r="N58" s="424"/>
    </row>
    <row r="59" spans="1:14" ht="39.6" customHeight="1">
      <c r="A59" s="604"/>
      <c r="B59" s="603"/>
      <c r="C59" s="606"/>
      <c r="D59" s="11"/>
      <c r="E59" s="669"/>
      <c r="F59" s="12"/>
      <c r="G59" s="606"/>
      <c r="H59" s="568"/>
      <c r="I59" s="621"/>
      <c r="J59" s="425"/>
      <c r="K59" s="425"/>
      <c r="L59" s="425"/>
      <c r="M59" s="425"/>
      <c r="N59" s="425"/>
    </row>
    <row r="60" spans="1:14" ht="244.9" customHeight="1">
      <c r="A60" s="604"/>
      <c r="B60" s="603"/>
      <c r="C60" s="606"/>
      <c r="D60" s="11"/>
      <c r="E60" s="669"/>
      <c r="F60" s="12"/>
      <c r="G60" s="606"/>
      <c r="H60" s="568"/>
      <c r="I60" s="619"/>
      <c r="J60" s="424"/>
      <c r="K60" s="424"/>
      <c r="L60" s="564"/>
      <c r="M60" s="453"/>
      <c r="N60" s="424"/>
    </row>
    <row r="61" spans="1:14" ht="39.6" customHeight="1">
      <c r="A61" s="604"/>
      <c r="B61" s="603"/>
      <c r="C61" s="606"/>
      <c r="D61" s="11"/>
      <c r="E61" s="669"/>
      <c r="F61" s="12"/>
      <c r="G61" s="606"/>
      <c r="H61" s="568"/>
      <c r="I61" s="621"/>
      <c r="J61" s="425"/>
      <c r="K61" s="425"/>
      <c r="L61" s="566"/>
      <c r="M61" s="454"/>
      <c r="N61" s="425"/>
    </row>
    <row r="62" spans="1:14" ht="108">
      <c r="A62" s="604"/>
      <c r="B62" s="603"/>
      <c r="C62" s="606"/>
      <c r="D62" s="11" t="s">
        <v>684</v>
      </c>
      <c r="E62" s="669"/>
      <c r="F62" s="12" t="s">
        <v>432</v>
      </c>
      <c r="G62" s="606"/>
      <c r="H62" s="568"/>
      <c r="I62" s="39"/>
      <c r="J62" s="39"/>
      <c r="K62" s="39"/>
      <c r="L62" s="72"/>
      <c r="M62" s="36"/>
      <c r="N62" s="39"/>
    </row>
    <row r="63" spans="1:14" ht="73.5" customHeight="1">
      <c r="A63" s="604"/>
      <c r="B63" s="603"/>
      <c r="C63" s="606"/>
      <c r="D63" s="11" t="s">
        <v>685</v>
      </c>
      <c r="E63" s="669"/>
      <c r="F63" s="12" t="s">
        <v>686</v>
      </c>
      <c r="G63" s="606"/>
      <c r="H63" s="568"/>
      <c r="I63" s="147"/>
      <c r="J63" s="147"/>
      <c r="K63" s="147"/>
      <c r="L63" s="147"/>
      <c r="M63" s="36"/>
      <c r="N63" s="39"/>
    </row>
    <row r="64" spans="1:14" ht="72">
      <c r="A64" s="604">
        <v>4</v>
      </c>
      <c r="B64" s="603" t="s">
        <v>437</v>
      </c>
      <c r="C64" s="580" t="s">
        <v>438</v>
      </c>
      <c r="D64" s="11" t="s">
        <v>284</v>
      </c>
      <c r="E64" s="580" t="s">
        <v>439</v>
      </c>
      <c r="F64" s="11" t="s">
        <v>440</v>
      </c>
      <c r="G64" s="606" t="s">
        <v>441</v>
      </c>
      <c r="H64" s="446"/>
      <c r="I64" s="446"/>
      <c r="J64" s="446"/>
      <c r="K64" s="446"/>
      <c r="L64" s="446"/>
      <c r="M64" s="393"/>
      <c r="N64" s="393"/>
    </row>
    <row r="65" spans="1:14" ht="63" customHeight="1">
      <c r="A65" s="604"/>
      <c r="B65" s="603"/>
      <c r="C65" s="580"/>
      <c r="D65" s="11" t="s">
        <v>297</v>
      </c>
      <c r="E65" s="580"/>
      <c r="F65" s="11" t="s">
        <v>448</v>
      </c>
      <c r="G65" s="606"/>
      <c r="H65" s="446"/>
      <c r="I65" s="446"/>
      <c r="J65" s="446"/>
      <c r="K65" s="446"/>
      <c r="L65" s="446"/>
      <c r="M65" s="423"/>
      <c r="N65" s="423"/>
    </row>
    <row r="66" spans="1:14" ht="204">
      <c r="A66" s="604"/>
      <c r="B66" s="603"/>
      <c r="C66" s="580"/>
      <c r="D66" s="11" t="s">
        <v>687</v>
      </c>
      <c r="E66" s="580"/>
      <c r="F66" s="11" t="s">
        <v>453</v>
      </c>
      <c r="G66" s="606"/>
      <c r="H66" s="446"/>
      <c r="I66" s="446"/>
      <c r="J66" s="446"/>
      <c r="K66" s="446"/>
      <c r="L66" s="446"/>
      <c r="M66" s="423"/>
      <c r="N66" s="423"/>
    </row>
    <row r="67" spans="1:14" ht="47.45" customHeight="1">
      <c r="A67" s="604"/>
      <c r="B67" s="603"/>
      <c r="C67" s="580"/>
      <c r="D67" s="11"/>
      <c r="E67" s="580"/>
      <c r="F67" s="11"/>
      <c r="G67" s="667"/>
      <c r="H67" s="664"/>
      <c r="I67" s="664"/>
      <c r="J67" s="664"/>
      <c r="K67" s="664"/>
      <c r="L67" s="502"/>
      <c r="M67" s="666"/>
      <c r="N67" s="664"/>
    </row>
    <row r="68" spans="1:14" ht="120">
      <c r="A68" s="604"/>
      <c r="B68" s="603"/>
      <c r="C68" s="580"/>
      <c r="D68" s="11" t="s">
        <v>688</v>
      </c>
      <c r="E68" s="580"/>
      <c r="F68" s="11" t="s">
        <v>689</v>
      </c>
      <c r="G68" s="667"/>
      <c r="H68" s="664"/>
      <c r="I68" s="664"/>
      <c r="J68" s="664"/>
      <c r="K68" s="664"/>
      <c r="L68" s="665"/>
      <c r="M68" s="664"/>
      <c r="N68" s="664"/>
    </row>
    <row r="69" spans="1:14" ht="230.45" customHeight="1">
      <c r="A69" s="603">
        <v>5</v>
      </c>
      <c r="B69" s="603" t="s">
        <v>690</v>
      </c>
      <c r="C69" s="605" t="s">
        <v>465</v>
      </c>
      <c r="D69" s="11" t="s">
        <v>466</v>
      </c>
      <c r="E69" s="580" t="s">
        <v>467</v>
      </c>
      <c r="F69" s="11" t="s">
        <v>468</v>
      </c>
      <c r="G69" s="606" t="s">
        <v>691</v>
      </c>
      <c r="H69" s="80"/>
      <c r="I69" s="53"/>
      <c r="J69" s="53"/>
      <c r="K69" s="53"/>
      <c r="L69" s="98"/>
      <c r="M69" s="54"/>
      <c r="N69" s="53"/>
    </row>
    <row r="70" spans="1:14" ht="39.6" customHeight="1">
      <c r="A70" s="603"/>
      <c r="B70" s="603"/>
      <c r="C70" s="605"/>
      <c r="D70" s="11" t="s">
        <v>692</v>
      </c>
      <c r="E70" s="580"/>
      <c r="F70" s="580" t="s">
        <v>487</v>
      </c>
      <c r="G70" s="606"/>
      <c r="H70" s="512"/>
      <c r="I70" s="428"/>
      <c r="J70" s="428"/>
      <c r="K70" s="428"/>
      <c r="L70" s="661"/>
      <c r="M70" s="428"/>
      <c r="N70" s="428"/>
    </row>
    <row r="71" spans="1:14" ht="48">
      <c r="A71" s="603"/>
      <c r="B71" s="603"/>
      <c r="C71" s="605"/>
      <c r="D71" s="11" t="s">
        <v>679</v>
      </c>
      <c r="E71" s="580"/>
      <c r="F71" s="580"/>
      <c r="G71" s="606"/>
      <c r="H71" s="512"/>
      <c r="I71" s="429"/>
      <c r="J71" s="429"/>
      <c r="K71" s="429"/>
      <c r="L71" s="662"/>
      <c r="M71" s="429"/>
      <c r="N71" s="429"/>
    </row>
    <row r="72" spans="1:14" ht="79.150000000000006" customHeight="1">
      <c r="A72" s="603"/>
      <c r="B72" s="603"/>
      <c r="C72" s="605"/>
      <c r="D72" s="11" t="s">
        <v>514</v>
      </c>
      <c r="E72" s="580"/>
      <c r="F72" s="580" t="s">
        <v>500</v>
      </c>
      <c r="G72" s="606"/>
      <c r="H72" s="512"/>
      <c r="I72" s="429"/>
      <c r="J72" s="429"/>
      <c r="K72" s="429"/>
      <c r="L72" s="662"/>
      <c r="M72" s="429"/>
      <c r="N72" s="429"/>
    </row>
    <row r="73" spans="1:14" ht="91.9" customHeight="1">
      <c r="A73" s="603"/>
      <c r="B73" s="603"/>
      <c r="C73" s="605"/>
      <c r="D73" s="11" t="s">
        <v>380</v>
      </c>
      <c r="E73" s="580"/>
      <c r="F73" s="580"/>
      <c r="G73" s="606"/>
      <c r="H73" s="512"/>
      <c r="I73" s="430"/>
      <c r="J73" s="430"/>
      <c r="K73" s="430"/>
      <c r="L73" s="663"/>
      <c r="M73" s="430"/>
      <c r="N73" s="430"/>
    </row>
    <row r="74" spans="1:14" ht="60">
      <c r="A74" s="603"/>
      <c r="B74" s="603"/>
      <c r="C74" s="605"/>
      <c r="D74" s="11" t="s">
        <v>693</v>
      </c>
      <c r="E74" s="580"/>
      <c r="F74" s="580" t="s">
        <v>500</v>
      </c>
      <c r="G74" s="606"/>
      <c r="H74" s="428"/>
      <c r="I74" s="176"/>
      <c r="J74" s="176"/>
      <c r="K74" s="176"/>
      <c r="L74" s="164"/>
      <c r="M74" s="54"/>
      <c r="N74" s="53"/>
    </row>
    <row r="75" spans="1:14" ht="250.9" customHeight="1">
      <c r="A75" s="603"/>
      <c r="B75" s="603"/>
      <c r="C75" s="605"/>
      <c r="D75" s="11" t="s">
        <v>694</v>
      </c>
      <c r="E75" s="580"/>
      <c r="F75" s="580"/>
      <c r="G75" s="606"/>
      <c r="H75" s="429"/>
      <c r="I75" s="428"/>
      <c r="J75" s="428"/>
      <c r="K75" s="428"/>
      <c r="L75" s="428"/>
      <c r="M75" s="428"/>
      <c r="N75" s="428"/>
    </row>
    <row r="76" spans="1:14" ht="77.45" customHeight="1">
      <c r="A76" s="603"/>
      <c r="B76" s="603"/>
      <c r="C76" s="605"/>
      <c r="D76" s="11" t="s">
        <v>695</v>
      </c>
      <c r="E76" s="580"/>
      <c r="F76" s="580" t="s">
        <v>696</v>
      </c>
      <c r="G76" s="606"/>
      <c r="H76" s="429"/>
      <c r="I76" s="430"/>
      <c r="J76" s="430"/>
      <c r="K76" s="430"/>
      <c r="L76" s="430"/>
      <c r="M76" s="430"/>
      <c r="N76" s="430"/>
    </row>
    <row r="77" spans="1:14" ht="61.9" customHeight="1">
      <c r="A77" s="603"/>
      <c r="B77" s="603"/>
      <c r="C77" s="605"/>
      <c r="D77" s="11" t="s">
        <v>697</v>
      </c>
      <c r="E77" s="580"/>
      <c r="F77" s="580"/>
      <c r="G77" s="606"/>
      <c r="H77" s="429"/>
      <c r="I77" s="428"/>
      <c r="J77" s="428"/>
      <c r="K77" s="428"/>
      <c r="L77" s="495"/>
      <c r="M77" s="498"/>
      <c r="N77" s="428"/>
    </row>
    <row r="78" spans="1:14" ht="63" customHeight="1">
      <c r="A78" s="603"/>
      <c r="B78" s="603"/>
      <c r="C78" s="605"/>
      <c r="D78" s="11" t="s">
        <v>698</v>
      </c>
      <c r="E78" s="580"/>
      <c r="F78" s="580" t="s">
        <v>699</v>
      </c>
      <c r="G78" s="606"/>
      <c r="H78" s="429"/>
      <c r="I78" s="429"/>
      <c r="J78" s="429"/>
      <c r="K78" s="429"/>
      <c r="L78" s="496"/>
      <c r="M78" s="499"/>
      <c r="N78" s="429"/>
    </row>
    <row r="79" spans="1:14" ht="42" customHeight="1">
      <c r="A79" s="603"/>
      <c r="B79" s="603"/>
      <c r="C79" s="605"/>
      <c r="D79" s="11" t="s">
        <v>700</v>
      </c>
      <c r="E79" s="580"/>
      <c r="F79" s="580"/>
      <c r="G79" s="606"/>
      <c r="H79" s="430"/>
      <c r="I79" s="494"/>
      <c r="J79" s="494"/>
      <c r="K79" s="494"/>
      <c r="L79" s="497"/>
      <c r="M79" s="500"/>
      <c r="N79" s="494"/>
    </row>
    <row r="80" spans="1:14" ht="66" customHeight="1">
      <c r="A80" s="604">
        <v>6</v>
      </c>
      <c r="B80" s="603" t="s">
        <v>530</v>
      </c>
      <c r="C80" s="580" t="s">
        <v>531</v>
      </c>
      <c r="D80" s="580" t="s">
        <v>514</v>
      </c>
      <c r="E80" s="606" t="s">
        <v>701</v>
      </c>
      <c r="F80" s="11" t="s">
        <v>533</v>
      </c>
      <c r="G80" s="606" t="s">
        <v>702</v>
      </c>
      <c r="H80" s="658"/>
      <c r="I80" s="468"/>
      <c r="J80" s="468"/>
      <c r="K80" s="468"/>
      <c r="L80" s="489"/>
      <c r="M80" s="471"/>
      <c r="N80" s="468"/>
    </row>
    <row r="81" spans="1:14" ht="72">
      <c r="A81" s="604"/>
      <c r="B81" s="603"/>
      <c r="C81" s="580"/>
      <c r="D81" s="580"/>
      <c r="E81" s="606"/>
      <c r="F81" s="11" t="s">
        <v>547</v>
      </c>
      <c r="G81" s="606"/>
      <c r="H81" s="659"/>
      <c r="I81" s="469"/>
      <c r="J81" s="469"/>
      <c r="K81" s="469"/>
      <c r="L81" s="492"/>
      <c r="M81" s="493"/>
      <c r="N81" s="469"/>
    </row>
    <row r="82" spans="1:14" ht="66" customHeight="1">
      <c r="A82" s="604"/>
      <c r="B82" s="603"/>
      <c r="C82" s="580"/>
      <c r="D82" s="580" t="s">
        <v>264</v>
      </c>
      <c r="E82" s="606"/>
      <c r="F82" s="11" t="s">
        <v>614</v>
      </c>
      <c r="G82" s="606"/>
      <c r="H82" s="660"/>
      <c r="I82" s="470"/>
      <c r="J82" s="470"/>
      <c r="K82" s="470"/>
      <c r="L82" s="490"/>
      <c r="M82" s="472"/>
      <c r="N82" s="470"/>
    </row>
    <row r="83" spans="1:14" ht="108">
      <c r="A83" s="604"/>
      <c r="B83" s="603"/>
      <c r="C83" s="580"/>
      <c r="D83" s="580"/>
      <c r="E83" s="606"/>
      <c r="F83" s="11" t="s">
        <v>615</v>
      </c>
      <c r="G83" s="606"/>
      <c r="H83" s="594"/>
      <c r="I83" s="468"/>
      <c r="J83" s="468"/>
      <c r="K83" s="468"/>
      <c r="L83" s="489"/>
      <c r="M83" s="468"/>
      <c r="N83" s="468"/>
    </row>
    <row r="84" spans="1:14" ht="109.9" customHeight="1">
      <c r="A84" s="604"/>
      <c r="B84" s="603"/>
      <c r="C84" s="580"/>
      <c r="D84" s="580" t="s">
        <v>616</v>
      </c>
      <c r="E84" s="606"/>
      <c r="F84" s="11" t="s">
        <v>617</v>
      </c>
      <c r="G84" s="606"/>
      <c r="H84" s="594"/>
      <c r="I84" s="470"/>
      <c r="J84" s="470"/>
      <c r="K84" s="470"/>
      <c r="L84" s="490"/>
      <c r="M84" s="470"/>
      <c r="N84" s="470"/>
    </row>
    <row r="85" spans="1:14" ht="48">
      <c r="A85" s="604"/>
      <c r="B85" s="603"/>
      <c r="C85" s="580"/>
      <c r="D85" s="580"/>
      <c r="E85" s="606"/>
      <c r="F85" s="11" t="s">
        <v>618</v>
      </c>
      <c r="G85" s="606"/>
      <c r="H85" s="594"/>
      <c r="I85" s="82"/>
      <c r="J85" s="81"/>
      <c r="K85" s="81"/>
      <c r="L85" s="126"/>
      <c r="M85" s="96"/>
      <c r="N85" s="81"/>
    </row>
    <row r="86" spans="1:14" ht="36">
      <c r="A86" s="604"/>
      <c r="B86" s="603"/>
      <c r="C86" s="580"/>
      <c r="D86" s="580" t="s">
        <v>679</v>
      </c>
      <c r="E86" s="606"/>
      <c r="F86" s="11" t="s">
        <v>619</v>
      </c>
      <c r="G86" s="606"/>
      <c r="H86" s="594"/>
      <c r="I86" s="82"/>
      <c r="J86" s="81"/>
      <c r="K86" s="81"/>
      <c r="L86" s="97"/>
      <c r="M86" s="96"/>
      <c r="N86" s="85"/>
    </row>
    <row r="87" spans="1:14" ht="48">
      <c r="A87" s="604"/>
      <c r="B87" s="603"/>
      <c r="C87" s="580"/>
      <c r="D87" s="580"/>
      <c r="E87" s="606"/>
      <c r="F87" s="11" t="s">
        <v>620</v>
      </c>
      <c r="G87" s="606"/>
      <c r="H87" s="594"/>
      <c r="I87" s="82"/>
      <c r="J87" s="81"/>
      <c r="K87" s="81"/>
      <c r="L87" s="126"/>
      <c r="M87" s="149"/>
      <c r="N87" s="150"/>
    </row>
    <row r="88" spans="1:14" ht="92.45" customHeight="1">
      <c r="A88" s="604"/>
      <c r="B88" s="603"/>
      <c r="C88" s="580"/>
      <c r="D88" s="11" t="s">
        <v>380</v>
      </c>
      <c r="E88" s="606"/>
      <c r="F88" s="11" t="s">
        <v>621</v>
      </c>
      <c r="G88" s="606"/>
      <c r="H88" s="594"/>
      <c r="I88" s="468"/>
      <c r="J88" s="468"/>
      <c r="K88" s="468"/>
      <c r="L88" s="489"/>
      <c r="M88" s="493"/>
      <c r="N88" s="469"/>
    </row>
    <row r="89" spans="1:14" ht="48">
      <c r="A89" s="604"/>
      <c r="B89" s="603"/>
      <c r="C89" s="580"/>
      <c r="D89" s="580" t="s">
        <v>703</v>
      </c>
      <c r="E89" s="606"/>
      <c r="F89" s="11" t="s">
        <v>622</v>
      </c>
      <c r="G89" s="606"/>
      <c r="H89" s="594"/>
      <c r="I89" s="470"/>
      <c r="J89" s="470"/>
      <c r="K89" s="470"/>
      <c r="L89" s="490"/>
      <c r="M89" s="472"/>
      <c r="N89" s="470"/>
    </row>
    <row r="90" spans="1:14" ht="15">
      <c r="A90" s="604"/>
      <c r="B90" s="603"/>
      <c r="C90" s="580"/>
      <c r="D90" s="580"/>
      <c r="E90" s="606"/>
      <c r="F90" s="11"/>
      <c r="G90" s="606"/>
      <c r="H90" s="654"/>
      <c r="I90" s="81"/>
      <c r="J90" s="81"/>
      <c r="K90" s="81"/>
      <c r="L90" s="97"/>
      <c r="M90" s="96"/>
      <c r="N90" s="81"/>
    </row>
    <row r="91" spans="1:14" ht="15">
      <c r="A91" s="604"/>
      <c r="B91" s="603"/>
      <c r="C91" s="580"/>
      <c r="D91" s="580"/>
      <c r="E91" s="606"/>
      <c r="F91" s="11"/>
      <c r="G91" s="606"/>
      <c r="H91" s="655"/>
      <c r="I91" s="81"/>
      <c r="J91" s="81"/>
      <c r="K91" s="81"/>
      <c r="L91" s="126"/>
      <c r="M91" s="96"/>
      <c r="N91" s="81"/>
    </row>
    <row r="92" spans="1:14" ht="15">
      <c r="A92" s="604"/>
      <c r="B92" s="603"/>
      <c r="C92" s="580"/>
      <c r="D92" s="580"/>
      <c r="E92" s="606"/>
      <c r="F92" s="11"/>
      <c r="G92" s="606"/>
      <c r="H92" s="655"/>
      <c r="I92" s="81"/>
      <c r="J92" s="81"/>
      <c r="K92" s="81"/>
      <c r="L92" s="126"/>
      <c r="M92" s="96"/>
      <c r="N92" s="81"/>
    </row>
    <row r="93" spans="1:14" ht="15">
      <c r="A93" s="604"/>
      <c r="B93" s="603"/>
      <c r="C93" s="580"/>
      <c r="D93" s="580"/>
      <c r="E93" s="606"/>
      <c r="F93" s="11"/>
      <c r="G93" s="606"/>
      <c r="H93" s="655"/>
      <c r="I93" s="86"/>
      <c r="J93" s="81"/>
      <c r="K93" s="81"/>
      <c r="L93" s="97"/>
      <c r="M93" s="96"/>
      <c r="N93" s="81"/>
    </row>
    <row r="94" spans="1:14" ht="103.15" customHeight="1">
      <c r="A94" s="604"/>
      <c r="B94" s="603"/>
      <c r="C94" s="580"/>
      <c r="D94" s="580"/>
      <c r="E94" s="606"/>
      <c r="F94" s="11"/>
      <c r="G94" s="606"/>
      <c r="H94" s="655"/>
      <c r="I94" s="86"/>
      <c r="J94" s="81"/>
      <c r="K94" s="81"/>
      <c r="L94" s="126"/>
      <c r="M94" s="96"/>
      <c r="N94" s="81"/>
    </row>
    <row r="95" spans="1:14" ht="103.15" customHeight="1">
      <c r="A95" s="604"/>
      <c r="B95" s="603"/>
      <c r="C95" s="580"/>
      <c r="D95" s="580"/>
      <c r="E95" s="606"/>
      <c r="F95" s="11"/>
      <c r="G95" s="606"/>
      <c r="H95" s="655"/>
      <c r="I95" s="81"/>
      <c r="J95" s="81"/>
      <c r="K95" s="81"/>
      <c r="L95" s="126"/>
      <c r="M95" s="96"/>
      <c r="N95" s="81"/>
    </row>
    <row r="96" spans="1:14" ht="72" customHeight="1">
      <c r="A96" s="604"/>
      <c r="B96" s="603"/>
      <c r="C96" s="580"/>
      <c r="D96" s="580"/>
      <c r="E96" s="606"/>
      <c r="F96" s="11"/>
      <c r="G96" s="606"/>
      <c r="H96" s="655"/>
      <c r="I96" s="81"/>
      <c r="J96" s="81"/>
      <c r="K96" s="81"/>
      <c r="L96" s="126"/>
      <c r="M96" s="96"/>
      <c r="N96" s="81"/>
    </row>
    <row r="97" spans="1:14" ht="96.6" customHeight="1">
      <c r="A97" s="604"/>
      <c r="B97" s="603"/>
      <c r="C97" s="580"/>
      <c r="D97" s="580"/>
      <c r="E97" s="606"/>
      <c r="F97" s="103"/>
      <c r="G97" s="606"/>
      <c r="H97" s="655"/>
      <c r="I97" s="38"/>
      <c r="J97" s="81"/>
      <c r="K97" s="81"/>
      <c r="L97" s="126"/>
      <c r="M97" s="84"/>
      <c r="N97" s="85"/>
    </row>
    <row r="98" spans="1:14" ht="95.45" customHeight="1">
      <c r="A98" s="604"/>
      <c r="B98" s="603"/>
      <c r="C98" s="580"/>
      <c r="D98" s="580"/>
      <c r="E98" s="606"/>
      <c r="F98" s="103"/>
      <c r="G98" s="606"/>
      <c r="H98" s="655"/>
      <c r="I98" s="81"/>
      <c r="J98" s="81"/>
      <c r="K98" s="81"/>
      <c r="L98" s="126"/>
      <c r="M98" s="84"/>
      <c r="N98" s="85"/>
    </row>
    <row r="99" spans="1:14" ht="95.45" customHeight="1">
      <c r="A99" s="604"/>
      <c r="B99" s="603"/>
      <c r="C99" s="580"/>
      <c r="D99" s="580"/>
      <c r="E99" s="606"/>
      <c r="F99" s="103"/>
      <c r="G99" s="606"/>
      <c r="H99" s="656"/>
      <c r="I99" s="38"/>
      <c r="J99" s="81"/>
      <c r="K99" s="81"/>
      <c r="L99" s="126"/>
      <c r="M99" s="84"/>
      <c r="N99" s="85"/>
    </row>
    <row r="100" spans="1:14" ht="39.6" customHeight="1">
      <c r="A100" s="604"/>
      <c r="B100" s="603"/>
      <c r="C100" s="580"/>
      <c r="D100" s="580"/>
      <c r="E100" s="606"/>
      <c r="F100" s="11"/>
      <c r="G100" s="606"/>
      <c r="H100" s="594"/>
      <c r="I100" s="491"/>
      <c r="J100" s="468"/>
      <c r="K100" s="468"/>
      <c r="L100" s="489"/>
      <c r="M100" s="471"/>
      <c r="N100" s="468"/>
    </row>
    <row r="101" spans="1:14" ht="78.599999999999994" customHeight="1">
      <c r="A101" s="604"/>
      <c r="B101" s="603"/>
      <c r="C101" s="580"/>
      <c r="D101" s="580"/>
      <c r="E101" s="606"/>
      <c r="F101" s="11"/>
      <c r="G101" s="606"/>
      <c r="H101" s="594"/>
      <c r="I101" s="470"/>
      <c r="J101" s="470"/>
      <c r="K101" s="470"/>
      <c r="L101" s="490"/>
      <c r="M101" s="470"/>
      <c r="N101" s="470"/>
    </row>
    <row r="102" spans="1:14" ht="100.9" customHeight="1">
      <c r="A102" s="604"/>
      <c r="B102" s="603"/>
      <c r="C102" s="580"/>
      <c r="D102" s="580"/>
      <c r="E102" s="606"/>
      <c r="F102" s="11"/>
      <c r="G102" s="606"/>
      <c r="H102" s="594"/>
      <c r="I102" s="81"/>
      <c r="J102" s="81"/>
      <c r="K102" s="81"/>
      <c r="L102" s="97"/>
      <c r="M102" s="96"/>
      <c r="N102" s="81"/>
    </row>
    <row r="103" spans="1:14" ht="129.6" customHeight="1">
      <c r="A103" s="604"/>
      <c r="B103" s="603"/>
      <c r="C103" s="580"/>
      <c r="D103" s="580"/>
      <c r="E103" s="606"/>
      <c r="F103" s="11"/>
      <c r="G103" s="606"/>
      <c r="H103" s="81"/>
      <c r="I103" s="81"/>
      <c r="J103" s="81"/>
      <c r="K103" s="81"/>
      <c r="L103" s="143"/>
      <c r="M103" s="84"/>
      <c r="N103" s="85"/>
    </row>
    <row r="104" spans="1:14" ht="15">
      <c r="A104" s="604"/>
      <c r="B104" s="603"/>
      <c r="C104" s="580"/>
      <c r="D104" s="580"/>
      <c r="E104" s="606"/>
      <c r="F104" s="11"/>
      <c r="G104" s="606"/>
      <c r="H104" s="81"/>
      <c r="I104" s="81"/>
      <c r="J104" s="81"/>
      <c r="K104" s="81"/>
      <c r="L104" s="126"/>
      <c r="M104" s="85"/>
      <c r="N104" s="85"/>
    </row>
    <row r="105" spans="1:14" ht="15">
      <c r="A105" s="604"/>
      <c r="B105" s="603"/>
      <c r="C105" s="580"/>
      <c r="D105" s="580"/>
      <c r="E105" s="606"/>
      <c r="F105" s="11"/>
      <c r="G105" s="606"/>
      <c r="H105" s="81"/>
      <c r="I105" s="81"/>
      <c r="J105" s="81"/>
      <c r="K105" s="81"/>
      <c r="L105" s="97"/>
      <c r="M105" s="81"/>
      <c r="N105" s="81"/>
    </row>
    <row r="106" spans="1:14" ht="15">
      <c r="A106" s="604"/>
      <c r="B106" s="603"/>
      <c r="C106" s="580"/>
      <c r="D106" s="580"/>
      <c r="E106" s="606"/>
      <c r="F106" s="11"/>
      <c r="G106" s="606"/>
      <c r="H106" s="177"/>
      <c r="I106" s="177"/>
      <c r="J106" s="177"/>
      <c r="K106" s="177"/>
      <c r="L106" s="178"/>
      <c r="M106" s="179"/>
      <c r="N106" s="177"/>
    </row>
    <row r="107" spans="1:14" ht="15">
      <c r="A107" s="604"/>
      <c r="B107" s="603"/>
      <c r="C107" s="580"/>
      <c r="D107" s="580"/>
      <c r="E107" s="606"/>
      <c r="F107" s="11"/>
      <c r="G107" s="606"/>
      <c r="H107" s="81"/>
      <c r="I107" s="81"/>
      <c r="J107" s="81"/>
      <c r="K107" s="81"/>
      <c r="L107" s="143"/>
      <c r="M107" s="116"/>
      <c r="N107" s="81"/>
    </row>
    <row r="108" spans="1:14" ht="139.15" customHeight="1">
      <c r="A108" s="604"/>
      <c r="B108" s="603"/>
      <c r="C108" s="580"/>
      <c r="D108" s="580"/>
      <c r="E108" s="606"/>
      <c r="F108" s="11"/>
      <c r="G108" s="606"/>
      <c r="H108" s="81"/>
      <c r="I108" s="81"/>
      <c r="J108" s="81"/>
      <c r="K108" s="81"/>
      <c r="L108" s="81"/>
      <c r="M108" s="81"/>
      <c r="N108" s="81"/>
    </row>
    <row r="109" spans="1:14" ht="102.6" customHeight="1">
      <c r="A109" s="604"/>
      <c r="B109" s="603"/>
      <c r="C109" s="580"/>
      <c r="D109" s="580"/>
      <c r="E109" s="606"/>
      <c r="F109" s="11"/>
      <c r="G109" s="606"/>
      <c r="H109" s="81"/>
      <c r="I109" s="81"/>
      <c r="J109" s="81"/>
      <c r="K109" s="81"/>
      <c r="L109" s="97"/>
      <c r="M109" s="96"/>
      <c r="N109" s="81"/>
    </row>
    <row r="110" spans="1:14" ht="12.75">
      <c r="A110" s="604"/>
      <c r="B110" s="603"/>
      <c r="C110" s="580"/>
      <c r="D110" s="580"/>
      <c r="E110" s="606"/>
      <c r="F110" s="11"/>
      <c r="G110" s="606"/>
      <c r="H110" s="81"/>
      <c r="I110" s="81"/>
      <c r="J110" s="81"/>
      <c r="K110" s="81"/>
      <c r="L110" s="81"/>
      <c r="M110" s="81"/>
      <c r="N110" s="81"/>
    </row>
    <row r="111" spans="1:14" ht="12.75">
      <c r="A111" s="604"/>
      <c r="B111" s="603"/>
      <c r="C111" s="580"/>
      <c r="D111" s="580"/>
      <c r="E111" s="606"/>
      <c r="F111" s="11"/>
      <c r="G111" s="606"/>
      <c r="H111" s="594"/>
      <c r="I111" s="81"/>
      <c r="J111" s="81"/>
      <c r="K111" s="81"/>
      <c r="L111" s="81"/>
      <c r="M111" s="81"/>
      <c r="N111" s="81"/>
    </row>
    <row r="112" spans="1:14" ht="15">
      <c r="A112" s="604"/>
      <c r="B112" s="603"/>
      <c r="C112" s="580"/>
      <c r="D112" s="580"/>
      <c r="E112" s="606"/>
      <c r="F112" s="11"/>
      <c r="G112" s="606"/>
      <c r="H112" s="594"/>
      <c r="I112" s="81"/>
      <c r="J112" s="81"/>
      <c r="K112" s="81"/>
      <c r="L112" s="97"/>
      <c r="M112" s="96"/>
      <c r="N112" s="81"/>
    </row>
    <row r="113" spans="1:16" ht="12.75">
      <c r="A113" s="604"/>
      <c r="B113" s="603"/>
      <c r="C113" s="580"/>
      <c r="D113" s="580"/>
      <c r="E113" s="606"/>
      <c r="F113" s="11"/>
      <c r="G113" s="606"/>
      <c r="H113" s="594"/>
      <c r="I113" s="81"/>
      <c r="J113" s="81"/>
      <c r="K113" s="81"/>
      <c r="L113" s="81"/>
      <c r="M113" s="81"/>
      <c r="N113" s="81"/>
    </row>
    <row r="114" spans="1:16" ht="12.75">
      <c r="A114" s="604"/>
      <c r="B114" s="603"/>
      <c r="C114" s="580"/>
      <c r="D114" s="580"/>
      <c r="E114" s="606"/>
      <c r="F114" s="11"/>
      <c r="G114" s="606"/>
      <c r="H114" s="594"/>
      <c r="I114" s="81"/>
      <c r="J114" s="81"/>
      <c r="K114" s="81"/>
      <c r="L114" s="645"/>
      <c r="M114" s="471"/>
      <c r="N114" s="468"/>
    </row>
    <row r="115" spans="1:16" ht="12.75">
      <c r="A115" s="604"/>
      <c r="B115" s="603"/>
      <c r="C115" s="580"/>
      <c r="D115" s="580"/>
      <c r="E115" s="606"/>
      <c r="F115" s="11"/>
      <c r="G115" s="606"/>
      <c r="H115" s="594"/>
      <c r="I115" s="81"/>
      <c r="J115" s="81"/>
      <c r="K115" s="81"/>
      <c r="L115" s="646"/>
      <c r="M115" s="469"/>
      <c r="N115" s="469"/>
    </row>
    <row r="116" spans="1:16" ht="12.75">
      <c r="A116" s="604"/>
      <c r="B116" s="603"/>
      <c r="C116" s="580"/>
      <c r="D116" s="580"/>
      <c r="E116" s="606"/>
      <c r="F116" s="11"/>
      <c r="G116" s="606"/>
      <c r="H116" s="594"/>
      <c r="I116" s="81"/>
      <c r="J116" s="81"/>
      <c r="K116" s="81"/>
      <c r="L116" s="646"/>
      <c r="M116" s="469"/>
      <c r="N116" s="469"/>
    </row>
    <row r="117" spans="1:16" ht="12.75">
      <c r="A117" s="604"/>
      <c r="B117" s="603"/>
      <c r="C117" s="580"/>
      <c r="D117" s="580"/>
      <c r="E117" s="606"/>
      <c r="F117" s="11"/>
      <c r="G117" s="606"/>
      <c r="H117" s="594"/>
      <c r="I117" s="81"/>
      <c r="J117" s="81"/>
      <c r="K117" s="81"/>
      <c r="L117" s="646"/>
      <c r="M117" s="469"/>
      <c r="N117" s="469"/>
    </row>
    <row r="118" spans="1:16" ht="12.75">
      <c r="A118" s="604"/>
      <c r="B118" s="603"/>
      <c r="C118" s="580"/>
      <c r="D118" s="580"/>
      <c r="E118" s="606"/>
      <c r="F118" s="11"/>
      <c r="G118" s="606"/>
      <c r="H118" s="594"/>
      <c r="I118" s="81"/>
      <c r="J118" s="81"/>
      <c r="K118" s="81"/>
      <c r="L118" s="647"/>
      <c r="M118" s="469"/>
      <c r="N118" s="469"/>
    </row>
    <row r="119" spans="1:16" ht="60">
      <c r="A119" s="652"/>
      <c r="B119" s="478"/>
      <c r="C119" s="653"/>
      <c r="D119" s="653"/>
      <c r="E119" s="657"/>
      <c r="F119" s="7" t="s">
        <v>623</v>
      </c>
      <c r="G119" s="657"/>
      <c r="H119" s="468"/>
      <c r="I119" s="135"/>
      <c r="J119" s="135"/>
      <c r="K119" s="135"/>
      <c r="L119" s="137"/>
      <c r="M119" s="469"/>
      <c r="N119" s="469"/>
    </row>
    <row r="120" spans="1:16" ht="60" customHeight="1">
      <c r="A120" s="604">
        <v>7</v>
      </c>
      <c r="B120" s="603" t="s">
        <v>624</v>
      </c>
      <c r="C120" s="605" t="s">
        <v>625</v>
      </c>
      <c r="D120" s="11" t="s">
        <v>626</v>
      </c>
      <c r="E120" s="603" t="s">
        <v>627</v>
      </c>
      <c r="F120" s="10" t="s">
        <v>628</v>
      </c>
      <c r="G120" s="603" t="s">
        <v>704</v>
      </c>
      <c r="H120" s="481"/>
      <c r="I120" s="481"/>
      <c r="J120" s="482"/>
      <c r="K120" s="482"/>
      <c r="L120" s="484"/>
      <c r="M120" s="486"/>
      <c r="N120" s="487"/>
    </row>
    <row r="121" spans="1:16" ht="48">
      <c r="A121" s="604"/>
      <c r="B121" s="603"/>
      <c r="C121" s="605"/>
      <c r="D121" s="11" t="s">
        <v>679</v>
      </c>
      <c r="E121" s="603"/>
      <c r="F121" s="606" t="s">
        <v>635</v>
      </c>
      <c r="G121" s="603"/>
      <c r="H121" s="459"/>
      <c r="I121" s="459"/>
      <c r="J121" s="483"/>
      <c r="K121" s="483"/>
      <c r="L121" s="485"/>
      <c r="M121" s="477"/>
      <c r="N121" s="480"/>
    </row>
    <row r="122" spans="1:16" ht="66" customHeight="1">
      <c r="A122" s="604"/>
      <c r="B122" s="603"/>
      <c r="C122" s="605"/>
      <c r="D122" s="11" t="s">
        <v>380</v>
      </c>
      <c r="E122" s="603"/>
      <c r="F122" s="606"/>
      <c r="G122" s="603"/>
      <c r="H122" s="648"/>
      <c r="I122" s="649"/>
      <c r="J122" s="651"/>
      <c r="K122" s="628"/>
      <c r="L122" s="473"/>
      <c r="M122" s="630"/>
      <c r="N122" s="632"/>
    </row>
    <row r="123" spans="1:16" ht="52.9" customHeight="1">
      <c r="A123" s="604"/>
      <c r="B123" s="603"/>
      <c r="C123" s="605"/>
      <c r="D123" s="11" t="s">
        <v>514</v>
      </c>
      <c r="E123" s="603"/>
      <c r="F123" s="580" t="s">
        <v>637</v>
      </c>
      <c r="G123" s="603"/>
      <c r="H123" s="648"/>
      <c r="I123" s="650"/>
      <c r="J123" s="636"/>
      <c r="K123" s="629"/>
      <c r="L123" s="474"/>
      <c r="M123" s="631"/>
      <c r="N123" s="633"/>
    </row>
    <row r="124" spans="1:16" ht="12.75">
      <c r="A124" s="604"/>
      <c r="B124" s="603"/>
      <c r="C124" s="605"/>
      <c r="D124" s="11" t="s">
        <v>692</v>
      </c>
      <c r="E124" s="603"/>
      <c r="F124" s="580"/>
      <c r="G124" s="603"/>
      <c r="H124" s="634"/>
      <c r="I124" s="139"/>
      <c r="J124" s="627"/>
      <c r="K124" s="48"/>
      <c r="L124" s="637"/>
      <c r="M124" s="640"/>
      <c r="N124" s="643"/>
    </row>
    <row r="125" spans="1:16" ht="60">
      <c r="A125" s="604"/>
      <c r="B125" s="603"/>
      <c r="C125" s="605"/>
      <c r="D125" s="11" t="s">
        <v>634</v>
      </c>
      <c r="E125" s="603"/>
      <c r="F125" s="605" t="s">
        <v>639</v>
      </c>
      <c r="G125" s="603"/>
      <c r="H125" s="634"/>
      <c r="I125" s="139"/>
      <c r="J125" s="635"/>
      <c r="K125" s="48"/>
      <c r="L125" s="638"/>
      <c r="M125" s="641"/>
      <c r="N125" s="644"/>
    </row>
    <row r="126" spans="1:16" ht="60" customHeight="1">
      <c r="A126" s="604"/>
      <c r="B126" s="603"/>
      <c r="C126" s="605"/>
      <c r="D126" s="605" t="s">
        <v>705</v>
      </c>
      <c r="E126" s="603"/>
      <c r="F126" s="605"/>
      <c r="G126" s="603"/>
      <c r="H126" s="634"/>
      <c r="I126" s="139"/>
      <c r="J126" s="636"/>
      <c r="K126" s="48"/>
      <c r="L126" s="639"/>
      <c r="M126" s="642"/>
      <c r="N126" s="633"/>
    </row>
    <row r="127" spans="1:16" ht="15">
      <c r="A127" s="604"/>
      <c r="B127" s="603"/>
      <c r="C127" s="605"/>
      <c r="D127" s="605"/>
      <c r="E127" s="603"/>
      <c r="F127" s="605"/>
      <c r="G127" s="603"/>
      <c r="H127" s="138"/>
      <c r="I127" s="139"/>
      <c r="J127" s="95"/>
      <c r="K127" s="48"/>
      <c r="L127" s="159"/>
      <c r="M127" s="158"/>
      <c r="N127" s="94"/>
    </row>
    <row r="128" spans="1:16" ht="15">
      <c r="A128" s="604"/>
      <c r="B128" s="603"/>
      <c r="C128" s="605"/>
      <c r="D128" s="605"/>
      <c r="E128" s="603"/>
      <c r="F128" s="605"/>
      <c r="G128" s="603"/>
      <c r="H128" s="138"/>
      <c r="I128" s="139"/>
      <c r="J128" s="140"/>
      <c r="K128" s="48"/>
      <c r="L128" s="154"/>
      <c r="M128" s="158"/>
      <c r="N128" s="153"/>
      <c r="P128" s="157"/>
    </row>
    <row r="129" spans="1:14" ht="15">
      <c r="A129" s="604"/>
      <c r="B129" s="603"/>
      <c r="C129" s="605"/>
      <c r="D129" s="605"/>
      <c r="E129" s="603"/>
      <c r="F129" s="605"/>
      <c r="G129" s="603"/>
      <c r="H129" s="37"/>
      <c r="I129" s="37"/>
      <c r="J129" s="48"/>
      <c r="K129" s="48"/>
      <c r="L129" s="144"/>
      <c r="M129" s="14"/>
      <c r="N129" s="134"/>
    </row>
    <row r="130" spans="1:14" ht="15">
      <c r="A130" s="604"/>
      <c r="B130" s="603"/>
      <c r="C130" s="605"/>
      <c r="D130" s="605"/>
      <c r="E130" s="603"/>
      <c r="F130" s="605"/>
      <c r="G130" s="603"/>
      <c r="H130" s="138"/>
      <c r="I130" s="139"/>
      <c r="J130" s="140"/>
      <c r="K130" s="48"/>
      <c r="L130" s="122"/>
      <c r="M130" s="14"/>
      <c r="N130" s="134"/>
    </row>
    <row r="131" spans="1:14" ht="22.9" customHeight="1">
      <c r="A131" s="604"/>
      <c r="B131" s="603"/>
      <c r="C131" s="605"/>
      <c r="D131" s="605"/>
      <c r="E131" s="603"/>
      <c r="F131" s="605"/>
      <c r="G131" s="603"/>
      <c r="H131" s="622"/>
      <c r="I131" s="624"/>
      <c r="J131" s="626"/>
      <c r="K131" s="488"/>
      <c r="L131" s="607"/>
      <c r="M131" s="475"/>
      <c r="N131" s="478"/>
    </row>
    <row r="132" spans="1:14" ht="22.9" customHeight="1">
      <c r="A132" s="604"/>
      <c r="B132" s="603"/>
      <c r="C132" s="605"/>
      <c r="D132" s="605"/>
      <c r="E132" s="603"/>
      <c r="F132" s="605"/>
      <c r="G132" s="603"/>
      <c r="H132" s="623"/>
      <c r="I132" s="625"/>
      <c r="J132" s="627"/>
      <c r="K132" s="615"/>
      <c r="L132" s="608"/>
      <c r="M132" s="477"/>
      <c r="N132" s="480"/>
    </row>
    <row r="133" spans="1:14" ht="76.150000000000006" customHeight="1">
      <c r="A133" s="604"/>
      <c r="B133" s="603"/>
      <c r="C133" s="605"/>
      <c r="D133" s="605"/>
      <c r="E133" s="603"/>
      <c r="F133" s="605"/>
      <c r="G133" s="603"/>
      <c r="H133" s="180"/>
      <c r="I133" s="169"/>
      <c r="J133" s="169"/>
      <c r="K133" s="170"/>
      <c r="L133" s="181"/>
      <c r="M133" s="188"/>
      <c r="N133" s="182"/>
    </row>
    <row r="134" spans="1:14" ht="88.15" customHeight="1">
      <c r="A134" s="604"/>
      <c r="B134" s="603"/>
      <c r="C134" s="605"/>
      <c r="D134" s="605"/>
      <c r="E134" s="603"/>
      <c r="F134" s="605"/>
      <c r="G134" s="603"/>
      <c r="H134" s="169"/>
      <c r="I134" s="169"/>
      <c r="J134" s="169"/>
      <c r="K134" s="170"/>
      <c r="L134" s="183"/>
      <c r="M134" s="188"/>
      <c r="N134" s="182"/>
    </row>
    <row r="135" spans="1:14" ht="15">
      <c r="A135" s="604"/>
      <c r="B135" s="603"/>
      <c r="C135" s="605"/>
      <c r="D135" s="605"/>
      <c r="E135" s="603"/>
      <c r="F135" s="605"/>
      <c r="G135" s="603"/>
      <c r="H135" s="180"/>
      <c r="I135" s="169"/>
      <c r="J135" s="169"/>
      <c r="K135" s="184"/>
      <c r="L135" s="183"/>
      <c r="M135" s="188"/>
      <c r="N135" s="182"/>
    </row>
    <row r="136" spans="1:14" ht="142.9" customHeight="1">
      <c r="A136" s="604"/>
      <c r="B136" s="603"/>
      <c r="C136" s="605"/>
      <c r="D136" s="605"/>
      <c r="E136" s="603"/>
      <c r="F136" s="605"/>
      <c r="G136" s="603"/>
      <c r="H136" s="169"/>
      <c r="I136" s="169"/>
      <c r="J136" s="169"/>
      <c r="K136" s="186"/>
      <c r="L136" s="185"/>
      <c r="M136" s="188"/>
      <c r="N136" s="187"/>
    </row>
  </sheetData>
  <mergeCells count="222">
    <mergeCell ref="A1:F1"/>
    <mergeCell ref="A2:F2"/>
    <mergeCell ref="A3:A4"/>
    <mergeCell ref="B3:B4"/>
    <mergeCell ref="C3:C4"/>
    <mergeCell ref="D3:D4"/>
    <mergeCell ref="E3:E4"/>
    <mergeCell ref="F3:F4"/>
    <mergeCell ref="G3:G4"/>
    <mergeCell ref="H3:H4"/>
    <mergeCell ref="I3:N3"/>
    <mergeCell ref="A6:A10"/>
    <mergeCell ref="B6:B10"/>
    <mergeCell ref="C6:C10"/>
    <mergeCell ref="E6:E10"/>
    <mergeCell ref="G6:G10"/>
    <mergeCell ref="H6:H7"/>
    <mergeCell ref="I6:I7"/>
    <mergeCell ref="J6:J7"/>
    <mergeCell ref="K6:K7"/>
    <mergeCell ref="M6:M7"/>
    <mergeCell ref="A11:A26"/>
    <mergeCell ref="B11:B26"/>
    <mergeCell ref="C11:C26"/>
    <mergeCell ref="E11:E26"/>
    <mergeCell ref="G11:G26"/>
    <mergeCell ref="H12:H13"/>
    <mergeCell ref="I12:I13"/>
    <mergeCell ref="J12:J13"/>
    <mergeCell ref="K12:K13"/>
    <mergeCell ref="H16:H17"/>
    <mergeCell ref="I16:I17"/>
    <mergeCell ref="J16:J17"/>
    <mergeCell ref="K16:K17"/>
    <mergeCell ref="L12:L13"/>
    <mergeCell ref="M12:M13"/>
    <mergeCell ref="N12:N13"/>
    <mergeCell ref="H14:H15"/>
    <mergeCell ref="I14:I15"/>
    <mergeCell ref="J14:J15"/>
    <mergeCell ref="K14:K15"/>
    <mergeCell ref="L14:L15"/>
    <mergeCell ref="M14:M15"/>
    <mergeCell ref="N14:N15"/>
    <mergeCell ref="L16:L17"/>
    <mergeCell ref="M16:M17"/>
    <mergeCell ref="N16:N17"/>
    <mergeCell ref="H22:H26"/>
    <mergeCell ref="A27:A63"/>
    <mergeCell ref="B27:B63"/>
    <mergeCell ref="C27:C63"/>
    <mergeCell ref="E27:E63"/>
    <mergeCell ref="F27:F28"/>
    <mergeCell ref="G27:G63"/>
    <mergeCell ref="H27:H30"/>
    <mergeCell ref="F30:F32"/>
    <mergeCell ref="H32:H34"/>
    <mergeCell ref="I29:I30"/>
    <mergeCell ref="J29:J30"/>
    <mergeCell ref="L29:L30"/>
    <mergeCell ref="K29:K30"/>
    <mergeCell ref="M29:M30"/>
    <mergeCell ref="N29:N30"/>
    <mergeCell ref="L32:L34"/>
    <mergeCell ref="M32:M34"/>
    <mergeCell ref="N32:N34"/>
    <mergeCell ref="F33:F34"/>
    <mergeCell ref="H36:H55"/>
    <mergeCell ref="N36:N38"/>
    <mergeCell ref="L40:L43"/>
    <mergeCell ref="M40:M43"/>
    <mergeCell ref="L51:L53"/>
    <mergeCell ref="M51:M53"/>
    <mergeCell ref="I54:I55"/>
    <mergeCell ref="J54:J55"/>
    <mergeCell ref="K54:K55"/>
    <mergeCell ref="L54:L55"/>
    <mergeCell ref="M54:M55"/>
    <mergeCell ref="N54:N55"/>
    <mergeCell ref="L58:L59"/>
    <mergeCell ref="M58:M59"/>
    <mergeCell ref="N58:N59"/>
    <mergeCell ref="I60:I61"/>
    <mergeCell ref="J60:J61"/>
    <mergeCell ref="K60:K61"/>
    <mergeCell ref="L60:L61"/>
    <mergeCell ref="M60:M61"/>
    <mergeCell ref="N60:N61"/>
    <mergeCell ref="A64:A68"/>
    <mergeCell ref="B64:B68"/>
    <mergeCell ref="C64:C68"/>
    <mergeCell ref="E64:E68"/>
    <mergeCell ref="G64:G68"/>
    <mergeCell ref="H64:H66"/>
    <mergeCell ref="H67:H68"/>
    <mergeCell ref="I64:I66"/>
    <mergeCell ref="J64:J66"/>
    <mergeCell ref="L64:L66"/>
    <mergeCell ref="M64:M66"/>
    <mergeCell ref="N64:N66"/>
    <mergeCell ref="I67:I68"/>
    <mergeCell ref="J67:J68"/>
    <mergeCell ref="K67:K68"/>
    <mergeCell ref="L67:L68"/>
    <mergeCell ref="M67:M68"/>
    <mergeCell ref="N67:N68"/>
    <mergeCell ref="A69:A79"/>
    <mergeCell ref="B69:B79"/>
    <mergeCell ref="C69:C79"/>
    <mergeCell ref="E69:E79"/>
    <mergeCell ref="G69:G79"/>
    <mergeCell ref="F70:F71"/>
    <mergeCell ref="H70:H73"/>
    <mergeCell ref="I70:I73"/>
    <mergeCell ref="J70:J73"/>
    <mergeCell ref="L70:L73"/>
    <mergeCell ref="M70:M73"/>
    <mergeCell ref="N70:N73"/>
    <mergeCell ref="F72:F73"/>
    <mergeCell ref="F74:F75"/>
    <mergeCell ref="H74:H79"/>
    <mergeCell ref="F76:F77"/>
    <mergeCell ref="I77:I79"/>
    <mergeCell ref="J77:J79"/>
    <mergeCell ref="K77:K79"/>
    <mergeCell ref="L77:L79"/>
    <mergeCell ref="M77:M79"/>
    <mergeCell ref="N77:N79"/>
    <mergeCell ref="F78:F79"/>
    <mergeCell ref="L75:L76"/>
    <mergeCell ref="M75:M76"/>
    <mergeCell ref="N75:N76"/>
    <mergeCell ref="B80:B119"/>
    <mergeCell ref="C80:C119"/>
    <mergeCell ref="D80:D81"/>
    <mergeCell ref="E80:E119"/>
    <mergeCell ref="G80:G119"/>
    <mergeCell ref="H80:H82"/>
    <mergeCell ref="I80:I82"/>
    <mergeCell ref="J80:J82"/>
    <mergeCell ref="J100:J101"/>
    <mergeCell ref="L80:L82"/>
    <mergeCell ref="M80:M82"/>
    <mergeCell ref="N80:N82"/>
    <mergeCell ref="D82:D83"/>
    <mergeCell ref="H83:H89"/>
    <mergeCell ref="I83:I84"/>
    <mergeCell ref="J83:J84"/>
    <mergeCell ref="K83:K84"/>
    <mergeCell ref="L83:L84"/>
    <mergeCell ref="M83:M84"/>
    <mergeCell ref="N83:N84"/>
    <mergeCell ref="D84:D85"/>
    <mergeCell ref="D86:D87"/>
    <mergeCell ref="I88:I89"/>
    <mergeCell ref="J88:J89"/>
    <mergeCell ref="K88:K89"/>
    <mergeCell ref="L88:L89"/>
    <mergeCell ref="M88:M89"/>
    <mergeCell ref="N88:N89"/>
    <mergeCell ref="D89:D119"/>
    <mergeCell ref="H90:H99"/>
    <mergeCell ref="H100:H102"/>
    <mergeCell ref="I100:I101"/>
    <mergeCell ref="L100:L101"/>
    <mergeCell ref="M100:M101"/>
    <mergeCell ref="N100:N101"/>
    <mergeCell ref="N114:N119"/>
    <mergeCell ref="A120:A136"/>
    <mergeCell ref="B120:B136"/>
    <mergeCell ref="C120:C136"/>
    <mergeCell ref="E120:E136"/>
    <mergeCell ref="G120:G136"/>
    <mergeCell ref="I120:I121"/>
    <mergeCell ref="J120:J121"/>
    <mergeCell ref="K120:K121"/>
    <mergeCell ref="L120:L121"/>
    <mergeCell ref="M120:M121"/>
    <mergeCell ref="H111:H113"/>
    <mergeCell ref="H114:H119"/>
    <mergeCell ref="L114:L118"/>
    <mergeCell ref="M114:M119"/>
    <mergeCell ref="N120:N121"/>
    <mergeCell ref="F121:F122"/>
    <mergeCell ref="H122:H123"/>
    <mergeCell ref="I122:I123"/>
    <mergeCell ref="J122:J123"/>
    <mergeCell ref="A80:A119"/>
    <mergeCell ref="L122:L123"/>
    <mergeCell ref="M122:M123"/>
    <mergeCell ref="N122:N123"/>
    <mergeCell ref="F123:F124"/>
    <mergeCell ref="L131:L132"/>
    <mergeCell ref="H124:H126"/>
    <mergeCell ref="J124:J126"/>
    <mergeCell ref="L124:L126"/>
    <mergeCell ref="M124:M126"/>
    <mergeCell ref="N124:N126"/>
    <mergeCell ref="M131:M132"/>
    <mergeCell ref="N131:N132"/>
    <mergeCell ref="K32:K34"/>
    <mergeCell ref="J32:J34"/>
    <mergeCell ref="I32:I34"/>
    <mergeCell ref="D126:D136"/>
    <mergeCell ref="H131:H132"/>
    <mergeCell ref="I131:I132"/>
    <mergeCell ref="J131:J132"/>
    <mergeCell ref="K131:K132"/>
    <mergeCell ref="F125:F136"/>
    <mergeCell ref="H120:H121"/>
    <mergeCell ref="I75:I76"/>
    <mergeCell ref="J75:J76"/>
    <mergeCell ref="K75:K76"/>
    <mergeCell ref="K122:K123"/>
    <mergeCell ref="K100:K101"/>
    <mergeCell ref="K80:K82"/>
    <mergeCell ref="K70:K73"/>
    <mergeCell ref="K64:K66"/>
    <mergeCell ref="H56:H63"/>
    <mergeCell ref="I58:I59"/>
    <mergeCell ref="J58:J59"/>
    <mergeCell ref="K58:K59"/>
  </mergeCells>
  <dataValidations count="1">
    <dataValidation allowBlank="1" showInputMessage="1" showErrorMessage="1" prompt="Fórmula matemática" sqref="K90:K100 L6:L7 K26:K28 K64 K77 K67 K124:K131 K102:K120 K8 K70 K80 K85:K88 K122 K83 K74:K75" xr:uid="{00000000-0002-0000-0400-000000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B1" zoomScale="85" zoomScaleNormal="85" workbookViewId="0">
      <selection activeCell="H5" sqref="H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36" t="s">
        <v>654</v>
      </c>
      <c r="B1" s="536"/>
      <c r="C1" s="536"/>
      <c r="D1" s="536"/>
      <c r="E1" s="536"/>
      <c r="F1" s="536"/>
    </row>
    <row r="2" spans="1:14" customFormat="1" ht="31.35" customHeight="1">
      <c r="A2" s="686" t="s">
        <v>709</v>
      </c>
      <c r="B2" s="686"/>
      <c r="C2" s="686"/>
      <c r="D2" s="686"/>
      <c r="E2" s="686"/>
      <c r="F2" s="686"/>
    </row>
    <row r="3" spans="1:14" s="15" customFormat="1" ht="34.5" customHeight="1">
      <c r="A3" s="538" t="s">
        <v>17</v>
      </c>
      <c r="B3" s="538" t="s">
        <v>656</v>
      </c>
      <c r="C3" s="538" t="s">
        <v>657</v>
      </c>
      <c r="D3" s="538" t="s">
        <v>189</v>
      </c>
      <c r="E3" s="538" t="s">
        <v>190</v>
      </c>
      <c r="F3" s="538" t="s">
        <v>658</v>
      </c>
      <c r="G3" s="538" t="s">
        <v>192</v>
      </c>
      <c r="H3" s="679" t="s">
        <v>659</v>
      </c>
      <c r="I3" s="681" t="s">
        <v>710</v>
      </c>
      <c r="J3" s="682"/>
      <c r="K3" s="682"/>
      <c r="L3" s="682"/>
      <c r="M3" s="682"/>
      <c r="N3" s="683"/>
    </row>
    <row r="4" spans="1:14" s="15" customFormat="1" ht="31.5" customHeight="1">
      <c r="A4" s="539"/>
      <c r="B4" s="539"/>
      <c r="C4" s="539"/>
      <c r="D4" s="539"/>
      <c r="E4" s="539"/>
      <c r="F4" s="539"/>
      <c r="G4" s="539"/>
      <c r="H4" s="680"/>
      <c r="I4" s="56" t="s">
        <v>199</v>
      </c>
      <c r="J4" s="56" t="s">
        <v>661</v>
      </c>
      <c r="K4" s="57" t="s">
        <v>663</v>
      </c>
      <c r="L4" s="57" t="s">
        <v>201</v>
      </c>
      <c r="M4" s="56" t="s">
        <v>664</v>
      </c>
      <c r="N4" s="57" t="s">
        <v>708</v>
      </c>
    </row>
    <row r="5" spans="1:14" s="2" customFormat="1" ht="48">
      <c r="A5" s="684">
        <v>1</v>
      </c>
      <c r="B5" s="684" t="s">
        <v>211</v>
      </c>
      <c r="C5" s="685" t="s">
        <v>666</v>
      </c>
      <c r="D5" s="9" t="s">
        <v>213</v>
      </c>
      <c r="E5" s="685" t="s">
        <v>214</v>
      </c>
      <c r="F5" s="5" t="s">
        <v>667</v>
      </c>
      <c r="G5" s="685" t="s">
        <v>216</v>
      </c>
      <c r="H5" s="3"/>
      <c r="I5" s="3"/>
      <c r="J5" s="3"/>
      <c r="K5" s="3"/>
      <c r="L5" s="3"/>
      <c r="M5" s="14"/>
      <c r="N5" s="4"/>
    </row>
    <row r="6" spans="1:14" ht="84">
      <c r="A6" s="684"/>
      <c r="B6" s="684"/>
      <c r="C6" s="685"/>
      <c r="D6" s="9" t="s">
        <v>668</v>
      </c>
      <c r="E6" s="685"/>
      <c r="F6" s="11" t="s">
        <v>669</v>
      </c>
      <c r="G6" s="685"/>
      <c r="H6" s="3"/>
      <c r="I6" s="3"/>
      <c r="J6" s="3"/>
      <c r="K6" s="3"/>
      <c r="L6" s="3"/>
      <c r="M6" s="3"/>
      <c r="N6" s="3"/>
    </row>
    <row r="7" spans="1:14" ht="132">
      <c r="A7" s="684"/>
      <c r="B7" s="684"/>
      <c r="C7" s="685"/>
      <c r="D7" s="9" t="s">
        <v>670</v>
      </c>
      <c r="E7" s="685"/>
      <c r="F7" s="11" t="s">
        <v>671</v>
      </c>
      <c r="G7" s="685"/>
      <c r="H7" s="3"/>
      <c r="I7" s="3"/>
      <c r="J7" s="3"/>
      <c r="K7" s="3"/>
      <c r="L7" s="3"/>
      <c r="M7" s="3"/>
      <c r="N7" s="3"/>
    </row>
    <row r="8" spans="1:14" ht="72">
      <c r="A8" s="684"/>
      <c r="B8" s="684"/>
      <c r="C8" s="685"/>
      <c r="D8" s="9" t="s">
        <v>251</v>
      </c>
      <c r="E8" s="685"/>
      <c r="F8" s="11" t="s">
        <v>672</v>
      </c>
      <c r="G8" s="685"/>
      <c r="H8" s="3"/>
      <c r="I8" s="3"/>
      <c r="J8" s="3"/>
      <c r="K8" s="3"/>
      <c r="L8" s="3"/>
      <c r="M8" s="3"/>
      <c r="N8" s="3"/>
    </row>
    <row r="9" spans="1:14" ht="72">
      <c r="A9" s="684"/>
      <c r="B9" s="684"/>
      <c r="C9" s="685"/>
      <c r="D9" s="6" t="s">
        <v>673</v>
      </c>
      <c r="E9" s="685"/>
      <c r="F9" s="7" t="s">
        <v>674</v>
      </c>
      <c r="G9" s="685"/>
      <c r="H9" s="3"/>
      <c r="I9" s="3"/>
      <c r="J9" s="3"/>
      <c r="K9" s="3"/>
      <c r="L9" s="3"/>
      <c r="M9" s="3"/>
      <c r="N9" s="3"/>
    </row>
    <row r="10" spans="1:14" ht="60">
      <c r="A10" s="604">
        <v>2</v>
      </c>
      <c r="B10" s="603" t="s">
        <v>253</v>
      </c>
      <c r="C10" s="606" t="s">
        <v>263</v>
      </c>
      <c r="D10" s="11" t="s">
        <v>264</v>
      </c>
      <c r="E10" s="580" t="s">
        <v>254</v>
      </c>
      <c r="F10" s="10" t="s">
        <v>255</v>
      </c>
      <c r="G10" s="580" t="s">
        <v>675</v>
      </c>
      <c r="H10" s="3"/>
      <c r="I10" s="3"/>
      <c r="J10" s="3"/>
      <c r="K10" s="3"/>
      <c r="L10" s="3"/>
      <c r="M10" s="3"/>
      <c r="N10" s="3"/>
    </row>
    <row r="11" spans="1:14" ht="24">
      <c r="A11" s="604"/>
      <c r="B11" s="603"/>
      <c r="C11" s="606"/>
      <c r="D11" s="11" t="s">
        <v>284</v>
      </c>
      <c r="E11" s="580"/>
      <c r="F11" s="8" t="s">
        <v>272</v>
      </c>
      <c r="G11" s="580"/>
      <c r="H11" s="3"/>
      <c r="I11" s="3"/>
      <c r="J11" s="3"/>
      <c r="K11" s="3"/>
      <c r="L11" s="3"/>
      <c r="M11" s="3"/>
      <c r="N11" s="3"/>
    </row>
    <row r="12" spans="1:14" ht="48">
      <c r="A12" s="604"/>
      <c r="B12" s="603"/>
      <c r="C12" s="606"/>
      <c r="D12" s="11" t="s">
        <v>297</v>
      </c>
      <c r="E12" s="580"/>
      <c r="F12" s="10" t="s">
        <v>298</v>
      </c>
      <c r="G12" s="580"/>
      <c r="H12" s="3"/>
      <c r="I12" s="3"/>
      <c r="J12" s="3"/>
      <c r="K12" s="3"/>
      <c r="L12" s="3"/>
      <c r="M12" s="3"/>
      <c r="N12" s="3"/>
    </row>
    <row r="13" spans="1:14" ht="72">
      <c r="A13" s="604"/>
      <c r="B13" s="603"/>
      <c r="C13" s="606"/>
      <c r="D13" s="11" t="s">
        <v>676</v>
      </c>
      <c r="E13" s="580"/>
      <c r="F13" s="10" t="s">
        <v>305</v>
      </c>
      <c r="G13" s="580"/>
      <c r="H13" s="3"/>
      <c r="I13" s="3"/>
      <c r="J13" s="3"/>
      <c r="K13" s="3"/>
      <c r="L13" s="3"/>
      <c r="M13" s="3"/>
      <c r="N13" s="3"/>
    </row>
    <row r="14" spans="1:14" ht="132">
      <c r="A14" s="604"/>
      <c r="B14" s="603"/>
      <c r="C14" s="606"/>
      <c r="D14" s="10" t="s">
        <v>677</v>
      </c>
      <c r="E14" s="580"/>
      <c r="F14" s="10" t="s">
        <v>318</v>
      </c>
      <c r="G14" s="580"/>
      <c r="H14" s="3"/>
      <c r="I14" s="3"/>
      <c r="J14" s="3"/>
      <c r="K14" s="3"/>
      <c r="L14" s="3"/>
      <c r="M14" s="3"/>
      <c r="N14" s="3"/>
    </row>
    <row r="15" spans="1:14" ht="24">
      <c r="A15" s="604">
        <v>3</v>
      </c>
      <c r="B15" s="603" t="s">
        <v>343</v>
      </c>
      <c r="C15" s="606" t="s">
        <v>678</v>
      </c>
      <c r="D15" s="11" t="s">
        <v>380</v>
      </c>
      <c r="E15" s="669" t="s">
        <v>344</v>
      </c>
      <c r="F15" s="669" t="s">
        <v>345</v>
      </c>
      <c r="G15" s="606" t="s">
        <v>346</v>
      </c>
      <c r="H15" s="3"/>
      <c r="I15" s="3"/>
      <c r="J15" s="3"/>
      <c r="K15" s="3"/>
      <c r="L15" s="3"/>
      <c r="M15" s="3"/>
      <c r="N15" s="3"/>
    </row>
    <row r="16" spans="1:14" ht="24">
      <c r="A16" s="604"/>
      <c r="B16" s="603"/>
      <c r="C16" s="606"/>
      <c r="D16" s="11" t="s">
        <v>284</v>
      </c>
      <c r="E16" s="669"/>
      <c r="F16" s="669"/>
      <c r="G16" s="606"/>
      <c r="H16" s="3"/>
      <c r="I16" s="3"/>
      <c r="J16" s="3"/>
      <c r="K16" s="3"/>
      <c r="L16" s="3"/>
      <c r="M16" s="3"/>
      <c r="N16" s="3"/>
    </row>
    <row r="17" spans="1:14" ht="96">
      <c r="A17" s="604"/>
      <c r="B17" s="603"/>
      <c r="C17" s="606"/>
      <c r="D17" s="11" t="s">
        <v>264</v>
      </c>
      <c r="E17" s="669"/>
      <c r="F17" s="12" t="s">
        <v>381</v>
      </c>
      <c r="G17" s="606"/>
      <c r="H17" s="3"/>
      <c r="I17" s="3"/>
      <c r="J17" s="3"/>
      <c r="K17" s="3"/>
      <c r="L17" s="3"/>
      <c r="M17" s="3"/>
      <c r="N17" s="3"/>
    </row>
    <row r="18" spans="1:14" ht="48">
      <c r="A18" s="604"/>
      <c r="B18" s="603"/>
      <c r="C18" s="606"/>
      <c r="D18" s="11" t="s">
        <v>679</v>
      </c>
      <c r="E18" s="669"/>
      <c r="F18" s="669" t="s">
        <v>680</v>
      </c>
      <c r="G18" s="606"/>
      <c r="H18" s="3"/>
      <c r="I18" s="3"/>
      <c r="J18" s="3"/>
      <c r="K18" s="3"/>
      <c r="L18" s="3"/>
      <c r="M18" s="3"/>
      <c r="N18" s="3"/>
    </row>
    <row r="19" spans="1:14" ht="36">
      <c r="A19" s="604"/>
      <c r="B19" s="603"/>
      <c r="C19" s="606"/>
      <c r="D19" s="11" t="s">
        <v>616</v>
      </c>
      <c r="E19" s="669"/>
      <c r="F19" s="669"/>
      <c r="G19" s="606"/>
      <c r="H19" s="3"/>
      <c r="I19" s="3"/>
      <c r="J19" s="3"/>
      <c r="K19" s="3"/>
      <c r="L19" s="3"/>
      <c r="M19" s="3"/>
      <c r="N19" s="3"/>
    </row>
    <row r="20" spans="1:14" ht="72">
      <c r="A20" s="604"/>
      <c r="B20" s="603"/>
      <c r="C20" s="606"/>
      <c r="D20" s="11" t="s">
        <v>681</v>
      </c>
      <c r="E20" s="669"/>
      <c r="F20" s="669"/>
      <c r="G20" s="606"/>
      <c r="H20" s="3"/>
      <c r="I20" s="3"/>
      <c r="J20" s="3"/>
      <c r="K20" s="3"/>
      <c r="L20" s="3"/>
      <c r="M20" s="3"/>
      <c r="N20" s="3"/>
    </row>
    <row r="21" spans="1:14" ht="84">
      <c r="A21" s="604"/>
      <c r="B21" s="603"/>
      <c r="C21" s="606"/>
      <c r="D21" s="11" t="s">
        <v>682</v>
      </c>
      <c r="E21" s="669"/>
      <c r="F21" s="669" t="s">
        <v>417</v>
      </c>
      <c r="G21" s="606"/>
      <c r="H21" s="3"/>
      <c r="I21" s="3"/>
      <c r="J21" s="3"/>
      <c r="K21" s="3"/>
      <c r="L21" s="3"/>
      <c r="M21" s="3"/>
      <c r="N21" s="3"/>
    </row>
    <row r="22" spans="1:14" ht="48">
      <c r="A22" s="604"/>
      <c r="B22" s="603"/>
      <c r="C22" s="606"/>
      <c r="D22" s="11" t="s">
        <v>683</v>
      </c>
      <c r="E22" s="669"/>
      <c r="F22" s="669"/>
      <c r="G22" s="606"/>
      <c r="H22" s="3"/>
      <c r="I22" s="3"/>
      <c r="J22" s="3"/>
      <c r="K22" s="3"/>
      <c r="L22" s="3"/>
      <c r="M22" s="3"/>
      <c r="N22" s="3"/>
    </row>
    <row r="23" spans="1:14" ht="108">
      <c r="A23" s="604"/>
      <c r="B23" s="603"/>
      <c r="C23" s="606"/>
      <c r="D23" s="11" t="s">
        <v>684</v>
      </c>
      <c r="E23" s="669"/>
      <c r="F23" s="12" t="s">
        <v>432</v>
      </c>
      <c r="G23" s="606"/>
      <c r="H23" s="3"/>
      <c r="I23" s="3"/>
      <c r="J23" s="3"/>
      <c r="K23" s="3"/>
      <c r="L23" s="3"/>
      <c r="M23" s="3"/>
      <c r="N23" s="3"/>
    </row>
    <row r="24" spans="1:14" ht="96">
      <c r="A24" s="604"/>
      <c r="B24" s="603"/>
      <c r="C24" s="606"/>
      <c r="D24" s="11" t="s">
        <v>685</v>
      </c>
      <c r="E24" s="669"/>
      <c r="F24" s="12" t="s">
        <v>686</v>
      </c>
      <c r="G24" s="606"/>
      <c r="H24" s="3"/>
      <c r="I24" s="3"/>
      <c r="J24" s="3"/>
      <c r="K24" s="3"/>
      <c r="L24" s="3"/>
      <c r="M24" s="3"/>
      <c r="N24" s="3"/>
    </row>
    <row r="25" spans="1:14" ht="72">
      <c r="A25" s="604">
        <v>4</v>
      </c>
      <c r="B25" s="603" t="s">
        <v>437</v>
      </c>
      <c r="C25" s="580" t="s">
        <v>438</v>
      </c>
      <c r="D25" s="11" t="s">
        <v>284</v>
      </c>
      <c r="E25" s="580" t="s">
        <v>439</v>
      </c>
      <c r="F25" s="11" t="s">
        <v>440</v>
      </c>
      <c r="G25" s="606" t="s">
        <v>441</v>
      </c>
      <c r="H25" s="3"/>
      <c r="I25" s="3"/>
      <c r="J25" s="3"/>
      <c r="K25" s="3"/>
      <c r="L25" s="3"/>
      <c r="M25" s="3"/>
      <c r="N25" s="3"/>
    </row>
    <row r="26" spans="1:14" ht="72">
      <c r="A26" s="604"/>
      <c r="B26" s="603"/>
      <c r="C26" s="580"/>
      <c r="D26" s="11" t="s">
        <v>297</v>
      </c>
      <c r="E26" s="580"/>
      <c r="F26" s="11" t="s">
        <v>448</v>
      </c>
      <c r="G26" s="606"/>
      <c r="H26" s="3"/>
      <c r="I26" s="3"/>
      <c r="J26" s="3"/>
      <c r="K26" s="3"/>
      <c r="L26" s="3"/>
      <c r="M26" s="3"/>
      <c r="N26" s="3"/>
    </row>
    <row r="27" spans="1:14" ht="204">
      <c r="A27" s="604"/>
      <c r="B27" s="603"/>
      <c r="C27" s="580"/>
      <c r="D27" s="11" t="s">
        <v>687</v>
      </c>
      <c r="E27" s="580"/>
      <c r="F27" s="11" t="s">
        <v>453</v>
      </c>
      <c r="G27" s="606"/>
      <c r="H27" s="3"/>
      <c r="I27" s="3"/>
      <c r="J27" s="3"/>
      <c r="K27" s="3"/>
      <c r="L27" s="3"/>
      <c r="M27" s="3"/>
      <c r="N27" s="3"/>
    </row>
    <row r="28" spans="1:14" ht="120">
      <c r="A28" s="604"/>
      <c r="B28" s="603"/>
      <c r="C28" s="580"/>
      <c r="D28" s="11" t="s">
        <v>688</v>
      </c>
      <c r="E28" s="580"/>
      <c r="F28" s="11" t="s">
        <v>689</v>
      </c>
      <c r="G28" s="606"/>
      <c r="H28" s="3"/>
      <c r="I28" s="3"/>
      <c r="J28" s="3"/>
      <c r="K28" s="3"/>
      <c r="L28" s="3"/>
      <c r="M28" s="3"/>
      <c r="N28" s="3"/>
    </row>
    <row r="29" spans="1:14" ht="36">
      <c r="A29" s="603">
        <v>5</v>
      </c>
      <c r="B29" s="603" t="s">
        <v>690</v>
      </c>
      <c r="C29" s="605" t="s">
        <v>465</v>
      </c>
      <c r="D29" s="11" t="s">
        <v>466</v>
      </c>
      <c r="E29" s="580" t="s">
        <v>467</v>
      </c>
      <c r="F29" s="11" t="s">
        <v>468</v>
      </c>
      <c r="G29" s="606" t="s">
        <v>691</v>
      </c>
      <c r="H29" s="3"/>
      <c r="I29" s="3"/>
      <c r="J29" s="3"/>
      <c r="K29" s="3"/>
      <c r="L29" s="3"/>
      <c r="M29" s="3"/>
      <c r="N29" s="3"/>
    </row>
    <row r="30" spans="1:14">
      <c r="A30" s="603"/>
      <c r="B30" s="603"/>
      <c r="C30" s="605"/>
      <c r="D30" s="11" t="s">
        <v>692</v>
      </c>
      <c r="E30" s="580"/>
      <c r="F30" s="580" t="s">
        <v>487</v>
      </c>
      <c r="G30" s="606"/>
      <c r="H30" s="3"/>
      <c r="I30" s="3"/>
      <c r="J30" s="3"/>
      <c r="K30" s="3"/>
      <c r="L30" s="3"/>
      <c r="M30" s="3"/>
      <c r="N30" s="3"/>
    </row>
    <row r="31" spans="1:14" ht="48">
      <c r="A31" s="603"/>
      <c r="B31" s="603"/>
      <c r="C31" s="605"/>
      <c r="D31" s="11" t="s">
        <v>679</v>
      </c>
      <c r="E31" s="580"/>
      <c r="F31" s="580"/>
      <c r="G31" s="606"/>
      <c r="H31" s="3"/>
      <c r="I31" s="3"/>
      <c r="J31" s="3"/>
      <c r="K31" s="3"/>
      <c r="L31" s="3"/>
      <c r="M31" s="3"/>
      <c r="N31" s="3"/>
    </row>
    <row r="32" spans="1:14" ht="24">
      <c r="A32" s="603"/>
      <c r="B32" s="603"/>
      <c r="C32" s="605"/>
      <c r="D32" s="11" t="s">
        <v>514</v>
      </c>
      <c r="E32" s="580"/>
      <c r="F32" s="580" t="s">
        <v>500</v>
      </c>
      <c r="G32" s="606"/>
      <c r="H32" s="3"/>
      <c r="I32" s="3"/>
      <c r="J32" s="3"/>
      <c r="K32" s="3"/>
      <c r="L32" s="3"/>
      <c r="M32" s="3"/>
      <c r="N32" s="3"/>
    </row>
    <row r="33" spans="1:14" ht="24">
      <c r="A33" s="603"/>
      <c r="B33" s="603"/>
      <c r="C33" s="605"/>
      <c r="D33" s="11" t="s">
        <v>380</v>
      </c>
      <c r="E33" s="580"/>
      <c r="F33" s="580"/>
      <c r="G33" s="606"/>
      <c r="H33" s="3"/>
      <c r="I33" s="3"/>
      <c r="J33" s="3"/>
      <c r="K33" s="3"/>
      <c r="L33" s="3"/>
      <c r="M33" s="3"/>
      <c r="N33" s="3"/>
    </row>
    <row r="34" spans="1:14" ht="60">
      <c r="A34" s="603"/>
      <c r="B34" s="603"/>
      <c r="C34" s="605"/>
      <c r="D34" s="11" t="s">
        <v>693</v>
      </c>
      <c r="E34" s="580"/>
      <c r="F34" s="580" t="s">
        <v>500</v>
      </c>
      <c r="G34" s="606"/>
      <c r="H34" s="3"/>
      <c r="I34" s="3"/>
      <c r="J34" s="3"/>
      <c r="K34" s="3"/>
      <c r="L34" s="3"/>
      <c r="M34" s="3"/>
      <c r="N34" s="3"/>
    </row>
    <row r="35" spans="1:14" ht="120">
      <c r="A35" s="603"/>
      <c r="B35" s="603"/>
      <c r="C35" s="605"/>
      <c r="D35" s="11" t="s">
        <v>694</v>
      </c>
      <c r="E35" s="580"/>
      <c r="F35" s="580"/>
      <c r="G35" s="606"/>
      <c r="H35" s="3"/>
      <c r="I35" s="3"/>
      <c r="J35" s="3"/>
      <c r="K35" s="3"/>
      <c r="L35" s="3"/>
      <c r="M35" s="3"/>
      <c r="N35" s="3"/>
    </row>
    <row r="36" spans="1:14" ht="60">
      <c r="A36" s="603"/>
      <c r="B36" s="603"/>
      <c r="C36" s="605"/>
      <c r="D36" s="11" t="s">
        <v>695</v>
      </c>
      <c r="E36" s="580"/>
      <c r="F36" s="580" t="s">
        <v>696</v>
      </c>
      <c r="G36" s="606"/>
      <c r="H36" s="3"/>
      <c r="I36" s="3"/>
      <c r="J36" s="3"/>
      <c r="K36" s="3"/>
      <c r="L36" s="3"/>
      <c r="M36" s="3"/>
      <c r="N36" s="3"/>
    </row>
    <row r="37" spans="1:14" ht="48">
      <c r="A37" s="603"/>
      <c r="B37" s="603"/>
      <c r="C37" s="605"/>
      <c r="D37" s="11" t="s">
        <v>697</v>
      </c>
      <c r="E37" s="580"/>
      <c r="F37" s="580"/>
      <c r="G37" s="606"/>
      <c r="H37" s="3"/>
      <c r="I37" s="3"/>
      <c r="J37" s="3"/>
      <c r="K37" s="3"/>
      <c r="L37" s="3"/>
      <c r="M37" s="3"/>
      <c r="N37" s="3"/>
    </row>
    <row r="38" spans="1:14" ht="72">
      <c r="A38" s="603"/>
      <c r="B38" s="603"/>
      <c r="C38" s="605"/>
      <c r="D38" s="11" t="s">
        <v>698</v>
      </c>
      <c r="E38" s="580"/>
      <c r="F38" s="580" t="s">
        <v>699</v>
      </c>
      <c r="G38" s="606"/>
      <c r="H38" s="3"/>
      <c r="I38" s="3"/>
      <c r="J38" s="3"/>
      <c r="K38" s="3"/>
      <c r="L38" s="3"/>
      <c r="M38" s="3"/>
      <c r="N38" s="3"/>
    </row>
    <row r="39" spans="1:14" ht="60">
      <c r="A39" s="603"/>
      <c r="B39" s="603"/>
      <c r="C39" s="605"/>
      <c r="D39" s="11" t="s">
        <v>700</v>
      </c>
      <c r="E39" s="580"/>
      <c r="F39" s="580"/>
      <c r="G39" s="606"/>
      <c r="H39" s="3"/>
      <c r="I39" s="3"/>
      <c r="J39" s="3"/>
      <c r="K39" s="3"/>
      <c r="L39" s="3"/>
      <c r="M39" s="3"/>
      <c r="N39" s="3"/>
    </row>
    <row r="40" spans="1:14" ht="36">
      <c r="A40" s="604">
        <v>6</v>
      </c>
      <c r="B40" s="603" t="s">
        <v>530</v>
      </c>
      <c r="C40" s="580" t="s">
        <v>531</v>
      </c>
      <c r="D40" s="580" t="s">
        <v>514</v>
      </c>
      <c r="E40" s="606" t="s">
        <v>701</v>
      </c>
      <c r="F40" s="11" t="s">
        <v>533</v>
      </c>
      <c r="G40" s="606" t="s">
        <v>702</v>
      </c>
      <c r="H40" s="3"/>
      <c r="I40" s="3"/>
      <c r="J40" s="3"/>
      <c r="K40" s="3"/>
      <c r="L40" s="3"/>
      <c r="M40" s="3"/>
      <c r="N40" s="3"/>
    </row>
    <row r="41" spans="1:14" ht="72">
      <c r="A41" s="604"/>
      <c r="B41" s="603"/>
      <c r="C41" s="580"/>
      <c r="D41" s="580"/>
      <c r="E41" s="606"/>
      <c r="F41" s="11" t="s">
        <v>547</v>
      </c>
      <c r="G41" s="606"/>
      <c r="H41" s="3"/>
      <c r="I41" s="3"/>
      <c r="J41" s="3"/>
      <c r="K41" s="3"/>
      <c r="L41" s="3"/>
      <c r="M41" s="3"/>
      <c r="N41" s="3"/>
    </row>
    <row r="42" spans="1:14" ht="36">
      <c r="A42" s="604"/>
      <c r="B42" s="603"/>
      <c r="C42" s="580"/>
      <c r="D42" s="580" t="s">
        <v>264</v>
      </c>
      <c r="E42" s="606"/>
      <c r="F42" s="11" t="s">
        <v>614</v>
      </c>
      <c r="G42" s="606"/>
      <c r="H42" s="3"/>
      <c r="I42" s="3"/>
      <c r="J42" s="3"/>
      <c r="K42" s="3"/>
      <c r="L42" s="3"/>
      <c r="M42" s="3"/>
      <c r="N42" s="3"/>
    </row>
    <row r="43" spans="1:14" ht="108">
      <c r="A43" s="604"/>
      <c r="B43" s="603"/>
      <c r="C43" s="580"/>
      <c r="D43" s="580"/>
      <c r="E43" s="606"/>
      <c r="F43" s="11" t="s">
        <v>615</v>
      </c>
      <c r="G43" s="606"/>
      <c r="H43" s="3"/>
      <c r="I43" s="3"/>
      <c r="J43" s="3"/>
      <c r="K43" s="3"/>
      <c r="L43" s="3"/>
      <c r="M43" s="3"/>
      <c r="N43" s="3"/>
    </row>
    <row r="44" spans="1:14" ht="60">
      <c r="A44" s="604"/>
      <c r="B44" s="603"/>
      <c r="C44" s="580"/>
      <c r="D44" s="580" t="s">
        <v>616</v>
      </c>
      <c r="E44" s="606"/>
      <c r="F44" s="11" t="s">
        <v>617</v>
      </c>
      <c r="G44" s="606"/>
      <c r="H44" s="3"/>
      <c r="I44" s="3"/>
      <c r="J44" s="3"/>
      <c r="K44" s="3"/>
      <c r="L44" s="3"/>
      <c r="M44" s="3"/>
      <c r="N44" s="3"/>
    </row>
    <row r="45" spans="1:14" ht="48">
      <c r="A45" s="604"/>
      <c r="B45" s="603"/>
      <c r="C45" s="580"/>
      <c r="D45" s="580"/>
      <c r="E45" s="606"/>
      <c r="F45" s="11" t="s">
        <v>618</v>
      </c>
      <c r="G45" s="606"/>
      <c r="H45" s="3"/>
      <c r="I45" s="3"/>
      <c r="J45" s="3"/>
      <c r="K45" s="3"/>
      <c r="L45" s="3"/>
      <c r="M45" s="3"/>
      <c r="N45" s="3"/>
    </row>
    <row r="46" spans="1:14" ht="36">
      <c r="A46" s="604"/>
      <c r="B46" s="603"/>
      <c r="C46" s="580"/>
      <c r="D46" s="580" t="s">
        <v>679</v>
      </c>
      <c r="E46" s="606"/>
      <c r="F46" s="11" t="s">
        <v>619</v>
      </c>
      <c r="G46" s="606"/>
      <c r="H46" s="3"/>
      <c r="I46" s="3"/>
      <c r="J46" s="3"/>
      <c r="K46" s="3"/>
      <c r="L46" s="3"/>
      <c r="M46" s="3"/>
      <c r="N46" s="3"/>
    </row>
    <row r="47" spans="1:14" ht="48">
      <c r="A47" s="604"/>
      <c r="B47" s="603"/>
      <c r="C47" s="580"/>
      <c r="D47" s="580"/>
      <c r="E47" s="606"/>
      <c r="F47" s="11" t="s">
        <v>620</v>
      </c>
      <c r="G47" s="606"/>
      <c r="H47" s="3"/>
      <c r="I47" s="3"/>
      <c r="J47" s="3"/>
      <c r="K47" s="3"/>
      <c r="L47" s="3"/>
      <c r="M47" s="3"/>
      <c r="N47" s="3"/>
    </row>
    <row r="48" spans="1:14" ht="72">
      <c r="A48" s="604"/>
      <c r="B48" s="603"/>
      <c r="C48" s="580"/>
      <c r="D48" s="11" t="s">
        <v>380</v>
      </c>
      <c r="E48" s="606"/>
      <c r="F48" s="11" t="s">
        <v>621</v>
      </c>
      <c r="G48" s="606"/>
      <c r="H48" s="3"/>
      <c r="I48" s="3"/>
      <c r="J48" s="3"/>
      <c r="K48" s="3"/>
      <c r="L48" s="3"/>
      <c r="M48" s="3"/>
      <c r="N48" s="3"/>
    </row>
    <row r="49" spans="1:14" ht="48">
      <c r="A49" s="604"/>
      <c r="B49" s="603"/>
      <c r="C49" s="580"/>
      <c r="D49" s="580" t="s">
        <v>703</v>
      </c>
      <c r="E49" s="606"/>
      <c r="F49" s="11" t="s">
        <v>622</v>
      </c>
      <c r="G49" s="606"/>
      <c r="H49" s="3"/>
      <c r="I49" s="3"/>
      <c r="J49" s="3"/>
      <c r="K49" s="3"/>
      <c r="L49" s="3"/>
      <c r="M49" s="3"/>
      <c r="N49" s="3"/>
    </row>
    <row r="50" spans="1:14" ht="60">
      <c r="A50" s="604"/>
      <c r="B50" s="603"/>
      <c r="C50" s="580"/>
      <c r="D50" s="580"/>
      <c r="E50" s="606"/>
      <c r="F50" s="11" t="s">
        <v>623</v>
      </c>
      <c r="G50" s="606"/>
      <c r="H50" s="3"/>
      <c r="I50" s="3"/>
      <c r="J50" s="3"/>
      <c r="K50" s="3"/>
      <c r="L50" s="3"/>
      <c r="M50" s="3"/>
      <c r="N50" s="3"/>
    </row>
    <row r="51" spans="1:14" ht="60">
      <c r="A51" s="604">
        <v>7</v>
      </c>
      <c r="B51" s="603" t="s">
        <v>624</v>
      </c>
      <c r="C51" s="580" t="s">
        <v>625</v>
      </c>
      <c r="D51" s="11" t="s">
        <v>626</v>
      </c>
      <c r="E51" s="606" t="s">
        <v>627</v>
      </c>
      <c r="F51" s="10" t="s">
        <v>628</v>
      </c>
      <c r="G51" s="606" t="s">
        <v>704</v>
      </c>
      <c r="H51" s="3"/>
      <c r="I51" s="3"/>
      <c r="J51" s="3"/>
      <c r="K51" s="3"/>
      <c r="L51" s="3"/>
      <c r="M51" s="3"/>
      <c r="N51" s="3"/>
    </row>
    <row r="52" spans="1:14" ht="48">
      <c r="A52" s="604"/>
      <c r="B52" s="603"/>
      <c r="C52" s="580"/>
      <c r="D52" s="11" t="s">
        <v>679</v>
      </c>
      <c r="E52" s="606"/>
      <c r="F52" s="606" t="s">
        <v>635</v>
      </c>
      <c r="G52" s="687"/>
      <c r="H52" s="3"/>
      <c r="I52" s="3"/>
      <c r="J52" s="3"/>
      <c r="K52" s="3"/>
      <c r="L52" s="3"/>
      <c r="M52" s="3"/>
      <c r="N52" s="3"/>
    </row>
    <row r="53" spans="1:14" ht="24">
      <c r="A53" s="604"/>
      <c r="B53" s="603"/>
      <c r="C53" s="580"/>
      <c r="D53" s="11" t="s">
        <v>380</v>
      </c>
      <c r="E53" s="606"/>
      <c r="F53" s="606"/>
      <c r="G53" s="687"/>
      <c r="H53" s="3"/>
      <c r="I53" s="3"/>
      <c r="J53" s="3"/>
      <c r="K53" s="3"/>
      <c r="L53" s="3"/>
      <c r="M53" s="3"/>
      <c r="N53" s="3"/>
    </row>
    <row r="54" spans="1:14" ht="24">
      <c r="A54" s="604"/>
      <c r="B54" s="603"/>
      <c r="C54" s="580"/>
      <c r="D54" s="11" t="s">
        <v>514</v>
      </c>
      <c r="E54" s="606"/>
      <c r="F54" s="580" t="s">
        <v>637</v>
      </c>
      <c r="G54" s="687"/>
      <c r="H54" s="3"/>
      <c r="I54" s="3"/>
      <c r="J54" s="3"/>
      <c r="K54" s="3"/>
      <c r="L54" s="3"/>
      <c r="M54" s="3"/>
      <c r="N54" s="3"/>
    </row>
    <row r="55" spans="1:14">
      <c r="A55" s="604"/>
      <c r="B55" s="603"/>
      <c r="C55" s="580"/>
      <c r="D55" s="11" t="s">
        <v>692</v>
      </c>
      <c r="E55" s="606"/>
      <c r="F55" s="580"/>
      <c r="G55" s="687"/>
      <c r="H55" s="3"/>
      <c r="I55" s="3"/>
      <c r="J55" s="3"/>
      <c r="K55" s="3"/>
      <c r="L55" s="3"/>
      <c r="M55" s="3"/>
      <c r="N55" s="3"/>
    </row>
    <row r="56" spans="1:14" ht="60">
      <c r="A56" s="604"/>
      <c r="B56" s="603"/>
      <c r="C56" s="580"/>
      <c r="D56" s="11" t="s">
        <v>634</v>
      </c>
      <c r="E56" s="606"/>
      <c r="F56" s="580" t="s">
        <v>639</v>
      </c>
      <c r="G56" s="687"/>
      <c r="H56" s="3"/>
      <c r="I56" s="3"/>
      <c r="J56" s="3"/>
      <c r="K56" s="3"/>
      <c r="L56" s="3"/>
      <c r="M56" s="3"/>
      <c r="N56" s="3"/>
    </row>
    <row r="57" spans="1:14" ht="60">
      <c r="A57" s="604"/>
      <c r="B57" s="603"/>
      <c r="C57" s="580"/>
      <c r="D57" s="11" t="s">
        <v>705</v>
      </c>
      <c r="E57" s="606"/>
      <c r="F57" s="580"/>
      <c r="G57" s="6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C5" sqref="C5:C9"/>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536" t="s">
        <v>654</v>
      </c>
      <c r="B1" s="536"/>
      <c r="C1" s="536"/>
      <c r="D1" s="536"/>
      <c r="E1" s="536"/>
      <c r="F1" s="536"/>
    </row>
    <row r="2" spans="1:14" customFormat="1" ht="31.35" customHeight="1">
      <c r="A2" s="686" t="s">
        <v>711</v>
      </c>
      <c r="B2" s="686"/>
      <c r="C2" s="686"/>
      <c r="D2" s="686"/>
      <c r="E2" s="686"/>
      <c r="F2" s="686"/>
    </row>
    <row r="3" spans="1:14" s="2" customFormat="1" ht="34.5" customHeight="1">
      <c r="A3" s="688" t="s">
        <v>17</v>
      </c>
      <c r="B3" s="688" t="s">
        <v>656</v>
      </c>
      <c r="C3" s="688" t="s">
        <v>657</v>
      </c>
      <c r="D3" s="688" t="s">
        <v>189</v>
      </c>
      <c r="E3" s="688" t="s">
        <v>190</v>
      </c>
      <c r="F3" s="688" t="s">
        <v>658</v>
      </c>
      <c r="G3" s="688" t="s">
        <v>192</v>
      </c>
      <c r="H3" s="690" t="s">
        <v>659</v>
      </c>
      <c r="I3" s="692" t="s">
        <v>712</v>
      </c>
      <c r="J3" s="693"/>
      <c r="K3" s="693"/>
      <c r="L3" s="693"/>
      <c r="M3" s="693"/>
      <c r="N3" s="694"/>
    </row>
    <row r="4" spans="1:14" s="2" customFormat="1" ht="31.5" customHeight="1">
      <c r="A4" s="689"/>
      <c r="B4" s="689"/>
      <c r="C4" s="689"/>
      <c r="D4" s="689"/>
      <c r="E4" s="689"/>
      <c r="F4" s="689"/>
      <c r="G4" s="689"/>
      <c r="H4" s="691"/>
      <c r="I4" s="58" t="s">
        <v>199</v>
      </c>
      <c r="J4" s="58" t="s">
        <v>661</v>
      </c>
      <c r="K4" s="59" t="s">
        <v>663</v>
      </c>
      <c r="L4" s="59" t="s">
        <v>201</v>
      </c>
      <c r="M4" s="58" t="s">
        <v>664</v>
      </c>
      <c r="N4" s="59" t="s">
        <v>708</v>
      </c>
    </row>
    <row r="5" spans="1:14" s="2" customFormat="1" ht="48">
      <c r="A5" s="684">
        <v>1</v>
      </c>
      <c r="B5" s="684" t="s">
        <v>211</v>
      </c>
      <c r="C5" s="685" t="s">
        <v>666</v>
      </c>
      <c r="D5" s="9" t="s">
        <v>213</v>
      </c>
      <c r="E5" s="685" t="s">
        <v>214</v>
      </c>
      <c r="F5" s="5" t="s">
        <v>667</v>
      </c>
      <c r="G5" s="685" t="s">
        <v>216</v>
      </c>
      <c r="H5" s="3"/>
      <c r="I5" s="3"/>
      <c r="J5" s="3"/>
      <c r="K5" s="3"/>
      <c r="L5" s="3"/>
      <c r="M5" s="14"/>
      <c r="N5" s="4"/>
    </row>
    <row r="6" spans="1:14" ht="84">
      <c r="A6" s="684"/>
      <c r="B6" s="684"/>
      <c r="C6" s="685"/>
      <c r="D6" s="9" t="s">
        <v>668</v>
      </c>
      <c r="E6" s="685"/>
      <c r="F6" s="11" t="s">
        <v>669</v>
      </c>
      <c r="G6" s="685"/>
      <c r="H6" s="3"/>
      <c r="I6" s="3"/>
      <c r="J6" s="3"/>
      <c r="K6" s="3"/>
      <c r="L6" s="3"/>
      <c r="M6" s="3"/>
      <c r="N6" s="3"/>
    </row>
    <row r="7" spans="1:14" ht="132">
      <c r="A7" s="684"/>
      <c r="B7" s="684"/>
      <c r="C7" s="685"/>
      <c r="D7" s="9" t="s">
        <v>670</v>
      </c>
      <c r="E7" s="685"/>
      <c r="F7" s="11" t="s">
        <v>671</v>
      </c>
      <c r="G7" s="685"/>
      <c r="H7" s="3"/>
      <c r="I7" s="3"/>
      <c r="J7" s="3"/>
      <c r="K7" s="3"/>
      <c r="L7" s="3"/>
      <c r="M7" s="3"/>
      <c r="N7" s="3"/>
    </row>
    <row r="8" spans="1:14" ht="72">
      <c r="A8" s="684"/>
      <c r="B8" s="684"/>
      <c r="C8" s="685"/>
      <c r="D8" s="9" t="s">
        <v>251</v>
      </c>
      <c r="E8" s="685"/>
      <c r="F8" s="11" t="s">
        <v>672</v>
      </c>
      <c r="G8" s="685"/>
      <c r="H8" s="3"/>
      <c r="I8" s="3"/>
      <c r="J8" s="3"/>
      <c r="K8" s="3"/>
      <c r="L8" s="3"/>
      <c r="M8" s="3"/>
      <c r="N8" s="3"/>
    </row>
    <row r="9" spans="1:14" ht="72">
      <c r="A9" s="684"/>
      <c r="B9" s="684"/>
      <c r="C9" s="685"/>
      <c r="D9" s="6" t="s">
        <v>673</v>
      </c>
      <c r="E9" s="685"/>
      <c r="F9" s="7" t="s">
        <v>674</v>
      </c>
      <c r="G9" s="685"/>
      <c r="H9" s="3"/>
      <c r="I9" s="3"/>
      <c r="J9" s="3"/>
      <c r="K9" s="3"/>
      <c r="L9" s="3"/>
      <c r="M9" s="3"/>
      <c r="N9" s="3"/>
    </row>
    <row r="10" spans="1:14" ht="60">
      <c r="A10" s="604">
        <v>2</v>
      </c>
      <c r="B10" s="603" t="s">
        <v>253</v>
      </c>
      <c r="C10" s="606" t="s">
        <v>263</v>
      </c>
      <c r="D10" s="11" t="s">
        <v>264</v>
      </c>
      <c r="E10" s="580" t="s">
        <v>254</v>
      </c>
      <c r="F10" s="10" t="s">
        <v>255</v>
      </c>
      <c r="G10" s="580" t="s">
        <v>675</v>
      </c>
      <c r="H10" s="3"/>
      <c r="I10" s="3"/>
      <c r="J10" s="3"/>
      <c r="K10" s="3"/>
      <c r="L10" s="3"/>
      <c r="M10" s="3"/>
      <c r="N10" s="3"/>
    </row>
    <row r="11" spans="1:14" ht="24">
      <c r="A11" s="604"/>
      <c r="B11" s="603"/>
      <c r="C11" s="606"/>
      <c r="D11" s="11" t="s">
        <v>284</v>
      </c>
      <c r="E11" s="580"/>
      <c r="F11" s="8" t="s">
        <v>272</v>
      </c>
      <c r="G11" s="580"/>
      <c r="H11" s="3"/>
      <c r="I11" s="3"/>
      <c r="J11" s="3"/>
      <c r="K11" s="3"/>
      <c r="L11" s="3"/>
      <c r="M11" s="3"/>
      <c r="N11" s="3"/>
    </row>
    <row r="12" spans="1:14" ht="48">
      <c r="A12" s="604"/>
      <c r="B12" s="603"/>
      <c r="C12" s="606"/>
      <c r="D12" s="11" t="s">
        <v>297</v>
      </c>
      <c r="E12" s="580"/>
      <c r="F12" s="10" t="s">
        <v>298</v>
      </c>
      <c r="G12" s="580"/>
      <c r="H12" s="3"/>
      <c r="I12" s="3"/>
      <c r="J12" s="3"/>
      <c r="K12" s="3"/>
      <c r="L12" s="3"/>
      <c r="M12" s="3"/>
      <c r="N12" s="3"/>
    </row>
    <row r="13" spans="1:14" ht="72">
      <c r="A13" s="604"/>
      <c r="B13" s="603"/>
      <c r="C13" s="606"/>
      <c r="D13" s="11" t="s">
        <v>676</v>
      </c>
      <c r="E13" s="580"/>
      <c r="F13" s="10" t="s">
        <v>305</v>
      </c>
      <c r="G13" s="580"/>
      <c r="H13" s="3"/>
      <c r="I13" s="3"/>
      <c r="J13" s="3"/>
      <c r="K13" s="3"/>
      <c r="L13" s="3"/>
      <c r="M13" s="3"/>
      <c r="N13" s="3"/>
    </row>
    <row r="14" spans="1:14" ht="132">
      <c r="A14" s="604"/>
      <c r="B14" s="603"/>
      <c r="C14" s="606"/>
      <c r="D14" s="10" t="s">
        <v>677</v>
      </c>
      <c r="E14" s="580"/>
      <c r="F14" s="10" t="s">
        <v>318</v>
      </c>
      <c r="G14" s="580"/>
      <c r="H14" s="3"/>
      <c r="I14" s="3"/>
      <c r="J14" s="3"/>
      <c r="K14" s="3"/>
      <c r="L14" s="3"/>
      <c r="M14" s="3"/>
      <c r="N14" s="3"/>
    </row>
    <row r="15" spans="1:14" ht="24">
      <c r="A15" s="604">
        <v>3</v>
      </c>
      <c r="B15" s="603" t="s">
        <v>343</v>
      </c>
      <c r="C15" s="606" t="s">
        <v>678</v>
      </c>
      <c r="D15" s="11" t="s">
        <v>380</v>
      </c>
      <c r="E15" s="669" t="s">
        <v>344</v>
      </c>
      <c r="F15" s="669" t="s">
        <v>345</v>
      </c>
      <c r="G15" s="606" t="s">
        <v>346</v>
      </c>
      <c r="H15" s="3"/>
      <c r="I15" s="3"/>
      <c r="J15" s="3"/>
      <c r="K15" s="3"/>
      <c r="L15" s="3"/>
      <c r="M15" s="3"/>
      <c r="N15" s="3"/>
    </row>
    <row r="16" spans="1:14" ht="24">
      <c r="A16" s="604"/>
      <c r="B16" s="603"/>
      <c r="C16" s="606"/>
      <c r="D16" s="11" t="s">
        <v>284</v>
      </c>
      <c r="E16" s="669"/>
      <c r="F16" s="669"/>
      <c r="G16" s="606"/>
      <c r="H16" s="3"/>
      <c r="I16" s="3"/>
      <c r="J16" s="3"/>
      <c r="K16" s="3"/>
      <c r="L16" s="3"/>
      <c r="M16" s="3"/>
      <c r="N16" s="3"/>
    </row>
    <row r="17" spans="1:14" ht="96">
      <c r="A17" s="604"/>
      <c r="B17" s="603"/>
      <c r="C17" s="606"/>
      <c r="D17" s="11" t="s">
        <v>264</v>
      </c>
      <c r="E17" s="669"/>
      <c r="F17" s="12" t="s">
        <v>381</v>
      </c>
      <c r="G17" s="606"/>
      <c r="H17" s="3"/>
      <c r="I17" s="3"/>
      <c r="J17" s="3"/>
      <c r="K17" s="3"/>
      <c r="L17" s="3"/>
      <c r="M17" s="3"/>
      <c r="N17" s="3"/>
    </row>
    <row r="18" spans="1:14" ht="48">
      <c r="A18" s="604"/>
      <c r="B18" s="603"/>
      <c r="C18" s="606"/>
      <c r="D18" s="11" t="s">
        <v>679</v>
      </c>
      <c r="E18" s="669"/>
      <c r="F18" s="669" t="s">
        <v>680</v>
      </c>
      <c r="G18" s="606"/>
      <c r="H18" s="3"/>
      <c r="I18" s="3"/>
      <c r="J18" s="3"/>
      <c r="K18" s="3"/>
      <c r="L18" s="3"/>
      <c r="M18" s="3"/>
      <c r="N18" s="3"/>
    </row>
    <row r="19" spans="1:14" ht="36">
      <c r="A19" s="604"/>
      <c r="B19" s="603"/>
      <c r="C19" s="606"/>
      <c r="D19" s="11" t="s">
        <v>616</v>
      </c>
      <c r="E19" s="669"/>
      <c r="F19" s="669"/>
      <c r="G19" s="606"/>
      <c r="H19" s="3"/>
      <c r="I19" s="3"/>
      <c r="J19" s="3"/>
      <c r="K19" s="3"/>
      <c r="L19" s="3"/>
      <c r="M19" s="3"/>
      <c r="N19" s="3"/>
    </row>
    <row r="20" spans="1:14" ht="72">
      <c r="A20" s="604"/>
      <c r="B20" s="603"/>
      <c r="C20" s="606"/>
      <c r="D20" s="11" t="s">
        <v>681</v>
      </c>
      <c r="E20" s="669"/>
      <c r="F20" s="669"/>
      <c r="G20" s="606"/>
      <c r="H20" s="3"/>
      <c r="I20" s="3"/>
      <c r="J20" s="3"/>
      <c r="K20" s="3"/>
      <c r="L20" s="3"/>
      <c r="M20" s="3"/>
      <c r="N20" s="3"/>
    </row>
    <row r="21" spans="1:14" ht="84">
      <c r="A21" s="604"/>
      <c r="B21" s="603"/>
      <c r="C21" s="606"/>
      <c r="D21" s="11" t="s">
        <v>682</v>
      </c>
      <c r="E21" s="669"/>
      <c r="F21" s="669" t="s">
        <v>417</v>
      </c>
      <c r="G21" s="606"/>
      <c r="H21" s="3"/>
      <c r="I21" s="3"/>
      <c r="J21" s="3"/>
      <c r="K21" s="3"/>
      <c r="L21" s="3"/>
      <c r="M21" s="3"/>
      <c r="N21" s="3"/>
    </row>
    <row r="22" spans="1:14" ht="48">
      <c r="A22" s="604"/>
      <c r="B22" s="603"/>
      <c r="C22" s="606"/>
      <c r="D22" s="11" t="s">
        <v>683</v>
      </c>
      <c r="E22" s="669"/>
      <c r="F22" s="669"/>
      <c r="G22" s="606"/>
      <c r="H22" s="3"/>
      <c r="I22" s="3"/>
      <c r="J22" s="3"/>
      <c r="K22" s="3"/>
      <c r="L22" s="3"/>
      <c r="M22" s="3"/>
      <c r="N22" s="3"/>
    </row>
    <row r="23" spans="1:14" ht="108">
      <c r="A23" s="604"/>
      <c r="B23" s="603"/>
      <c r="C23" s="606"/>
      <c r="D23" s="11" t="s">
        <v>684</v>
      </c>
      <c r="E23" s="669"/>
      <c r="F23" s="12" t="s">
        <v>432</v>
      </c>
      <c r="G23" s="606"/>
      <c r="H23" s="3"/>
      <c r="I23" s="3"/>
      <c r="J23" s="3"/>
      <c r="K23" s="3"/>
      <c r="L23" s="3"/>
      <c r="M23" s="3"/>
      <c r="N23" s="3"/>
    </row>
    <row r="24" spans="1:14" ht="96">
      <c r="A24" s="604"/>
      <c r="B24" s="603"/>
      <c r="C24" s="606"/>
      <c r="D24" s="11" t="s">
        <v>685</v>
      </c>
      <c r="E24" s="669"/>
      <c r="F24" s="12" t="s">
        <v>686</v>
      </c>
      <c r="G24" s="606"/>
      <c r="H24" s="3"/>
      <c r="I24" s="3"/>
      <c r="J24" s="3"/>
      <c r="K24" s="3"/>
      <c r="L24" s="3"/>
      <c r="M24" s="3"/>
      <c r="N24" s="3"/>
    </row>
    <row r="25" spans="1:14" ht="72">
      <c r="A25" s="604">
        <v>4</v>
      </c>
      <c r="B25" s="603" t="s">
        <v>437</v>
      </c>
      <c r="C25" s="580" t="s">
        <v>438</v>
      </c>
      <c r="D25" s="11" t="s">
        <v>284</v>
      </c>
      <c r="E25" s="580" t="s">
        <v>439</v>
      </c>
      <c r="F25" s="11" t="s">
        <v>440</v>
      </c>
      <c r="G25" s="606" t="s">
        <v>441</v>
      </c>
      <c r="H25" s="3"/>
      <c r="I25" s="3"/>
      <c r="J25" s="3"/>
      <c r="K25" s="3"/>
      <c r="L25" s="3"/>
      <c r="M25" s="3"/>
      <c r="N25" s="3"/>
    </row>
    <row r="26" spans="1:14" ht="72">
      <c r="A26" s="604"/>
      <c r="B26" s="603"/>
      <c r="C26" s="580"/>
      <c r="D26" s="11" t="s">
        <v>297</v>
      </c>
      <c r="E26" s="580"/>
      <c r="F26" s="11" t="s">
        <v>448</v>
      </c>
      <c r="G26" s="606"/>
      <c r="H26" s="3"/>
      <c r="I26" s="3"/>
      <c r="J26" s="3"/>
      <c r="K26" s="3"/>
      <c r="L26" s="3"/>
      <c r="M26" s="3"/>
      <c r="N26" s="3"/>
    </row>
    <row r="27" spans="1:14" ht="204">
      <c r="A27" s="604"/>
      <c r="B27" s="603"/>
      <c r="C27" s="580"/>
      <c r="D27" s="11" t="s">
        <v>687</v>
      </c>
      <c r="E27" s="580"/>
      <c r="F27" s="11" t="s">
        <v>453</v>
      </c>
      <c r="G27" s="606"/>
      <c r="H27" s="3"/>
      <c r="I27" s="3"/>
      <c r="J27" s="3"/>
      <c r="K27" s="3"/>
      <c r="L27" s="3"/>
      <c r="M27" s="3"/>
      <c r="N27" s="3"/>
    </row>
    <row r="28" spans="1:14" ht="120">
      <c r="A28" s="604"/>
      <c r="B28" s="603"/>
      <c r="C28" s="580"/>
      <c r="D28" s="11" t="s">
        <v>688</v>
      </c>
      <c r="E28" s="580"/>
      <c r="F28" s="11" t="s">
        <v>689</v>
      </c>
      <c r="G28" s="606"/>
      <c r="H28" s="3"/>
      <c r="I28" s="3"/>
      <c r="J28" s="3"/>
      <c r="K28" s="3"/>
      <c r="L28" s="3"/>
      <c r="M28" s="3"/>
      <c r="N28" s="3"/>
    </row>
    <row r="29" spans="1:14" ht="36">
      <c r="A29" s="603">
        <v>5</v>
      </c>
      <c r="B29" s="603" t="s">
        <v>690</v>
      </c>
      <c r="C29" s="605" t="s">
        <v>465</v>
      </c>
      <c r="D29" s="11" t="s">
        <v>466</v>
      </c>
      <c r="E29" s="580" t="s">
        <v>467</v>
      </c>
      <c r="F29" s="11" t="s">
        <v>468</v>
      </c>
      <c r="G29" s="606" t="s">
        <v>691</v>
      </c>
      <c r="H29" s="3"/>
      <c r="I29" s="3"/>
      <c r="J29" s="3"/>
      <c r="K29" s="3"/>
      <c r="L29" s="3"/>
      <c r="M29" s="3"/>
      <c r="N29" s="3"/>
    </row>
    <row r="30" spans="1:14">
      <c r="A30" s="603"/>
      <c r="B30" s="603"/>
      <c r="C30" s="605"/>
      <c r="D30" s="11" t="s">
        <v>692</v>
      </c>
      <c r="E30" s="580"/>
      <c r="F30" s="580" t="s">
        <v>487</v>
      </c>
      <c r="G30" s="606"/>
      <c r="H30" s="3"/>
      <c r="I30" s="3"/>
      <c r="J30" s="3"/>
      <c r="K30" s="3"/>
      <c r="L30" s="3"/>
      <c r="M30" s="3"/>
      <c r="N30" s="3"/>
    </row>
    <row r="31" spans="1:14" ht="48">
      <c r="A31" s="603"/>
      <c r="B31" s="603"/>
      <c r="C31" s="605"/>
      <c r="D31" s="11" t="s">
        <v>679</v>
      </c>
      <c r="E31" s="580"/>
      <c r="F31" s="580"/>
      <c r="G31" s="606"/>
      <c r="H31" s="3"/>
      <c r="I31" s="3"/>
      <c r="J31" s="3"/>
      <c r="K31" s="3"/>
      <c r="L31" s="3"/>
      <c r="M31" s="3"/>
      <c r="N31" s="3"/>
    </row>
    <row r="32" spans="1:14" ht="24">
      <c r="A32" s="603"/>
      <c r="B32" s="603"/>
      <c r="C32" s="605"/>
      <c r="D32" s="11" t="s">
        <v>514</v>
      </c>
      <c r="E32" s="580"/>
      <c r="F32" s="580" t="s">
        <v>500</v>
      </c>
      <c r="G32" s="606"/>
      <c r="H32" s="3"/>
      <c r="I32" s="3"/>
      <c r="J32" s="3"/>
      <c r="K32" s="3"/>
      <c r="L32" s="3"/>
      <c r="M32" s="3"/>
      <c r="N32" s="3"/>
    </row>
    <row r="33" spans="1:14" ht="24">
      <c r="A33" s="603"/>
      <c r="B33" s="603"/>
      <c r="C33" s="605"/>
      <c r="D33" s="11" t="s">
        <v>380</v>
      </c>
      <c r="E33" s="580"/>
      <c r="F33" s="580"/>
      <c r="G33" s="606"/>
      <c r="H33" s="3"/>
      <c r="I33" s="3"/>
      <c r="J33" s="3"/>
      <c r="K33" s="3"/>
      <c r="L33" s="3"/>
      <c r="M33" s="3"/>
      <c r="N33" s="3"/>
    </row>
    <row r="34" spans="1:14" ht="60">
      <c r="A34" s="603"/>
      <c r="B34" s="603"/>
      <c r="C34" s="605"/>
      <c r="D34" s="11" t="s">
        <v>693</v>
      </c>
      <c r="E34" s="580"/>
      <c r="F34" s="580" t="s">
        <v>500</v>
      </c>
      <c r="G34" s="606"/>
      <c r="H34" s="3"/>
      <c r="I34" s="3"/>
      <c r="J34" s="3"/>
      <c r="K34" s="3"/>
      <c r="L34" s="3"/>
      <c r="M34" s="3"/>
      <c r="N34" s="3"/>
    </row>
    <row r="35" spans="1:14" ht="120">
      <c r="A35" s="603"/>
      <c r="B35" s="603"/>
      <c r="C35" s="605"/>
      <c r="D35" s="11" t="s">
        <v>694</v>
      </c>
      <c r="E35" s="580"/>
      <c r="F35" s="580"/>
      <c r="G35" s="606"/>
      <c r="H35" s="3"/>
      <c r="I35" s="3"/>
      <c r="J35" s="3"/>
      <c r="K35" s="3"/>
      <c r="L35" s="3"/>
      <c r="M35" s="3"/>
      <c r="N35" s="3"/>
    </row>
    <row r="36" spans="1:14" ht="60">
      <c r="A36" s="603"/>
      <c r="B36" s="603"/>
      <c r="C36" s="605"/>
      <c r="D36" s="11" t="s">
        <v>695</v>
      </c>
      <c r="E36" s="580"/>
      <c r="F36" s="580" t="s">
        <v>696</v>
      </c>
      <c r="G36" s="606"/>
      <c r="H36" s="3"/>
      <c r="I36" s="3"/>
      <c r="J36" s="3"/>
      <c r="K36" s="3"/>
      <c r="L36" s="3"/>
      <c r="M36" s="3"/>
      <c r="N36" s="3"/>
    </row>
    <row r="37" spans="1:14" ht="48">
      <c r="A37" s="603"/>
      <c r="B37" s="603"/>
      <c r="C37" s="605"/>
      <c r="D37" s="11" t="s">
        <v>697</v>
      </c>
      <c r="E37" s="580"/>
      <c r="F37" s="580"/>
      <c r="G37" s="606"/>
      <c r="H37" s="3"/>
      <c r="I37" s="3"/>
      <c r="J37" s="3"/>
      <c r="K37" s="3"/>
      <c r="L37" s="3"/>
      <c r="M37" s="3"/>
      <c r="N37" s="3"/>
    </row>
    <row r="38" spans="1:14" ht="72">
      <c r="A38" s="603"/>
      <c r="B38" s="603"/>
      <c r="C38" s="605"/>
      <c r="D38" s="11" t="s">
        <v>698</v>
      </c>
      <c r="E38" s="580"/>
      <c r="F38" s="580" t="s">
        <v>699</v>
      </c>
      <c r="G38" s="606"/>
      <c r="H38" s="3"/>
      <c r="I38" s="3"/>
      <c r="J38" s="3"/>
      <c r="K38" s="3"/>
      <c r="L38" s="3"/>
      <c r="M38" s="3"/>
      <c r="N38" s="3"/>
    </row>
    <row r="39" spans="1:14" ht="60">
      <c r="A39" s="603"/>
      <c r="B39" s="603"/>
      <c r="C39" s="605"/>
      <c r="D39" s="11" t="s">
        <v>700</v>
      </c>
      <c r="E39" s="580"/>
      <c r="F39" s="580"/>
      <c r="G39" s="606"/>
      <c r="H39" s="3"/>
      <c r="I39" s="3"/>
      <c r="J39" s="3"/>
      <c r="K39" s="3"/>
      <c r="L39" s="3"/>
      <c r="M39" s="3"/>
      <c r="N39" s="3"/>
    </row>
    <row r="40" spans="1:14" ht="36">
      <c r="A40" s="604">
        <v>6</v>
      </c>
      <c r="B40" s="603" t="s">
        <v>530</v>
      </c>
      <c r="C40" s="580" t="s">
        <v>531</v>
      </c>
      <c r="D40" s="580" t="s">
        <v>514</v>
      </c>
      <c r="E40" s="606" t="s">
        <v>701</v>
      </c>
      <c r="F40" s="11" t="s">
        <v>533</v>
      </c>
      <c r="G40" s="606" t="s">
        <v>702</v>
      </c>
      <c r="H40" s="3"/>
      <c r="I40" s="3"/>
      <c r="J40" s="3"/>
      <c r="K40" s="3"/>
      <c r="L40" s="3"/>
      <c r="M40" s="3"/>
      <c r="N40" s="3"/>
    </row>
    <row r="41" spans="1:14" ht="72">
      <c r="A41" s="604"/>
      <c r="B41" s="603"/>
      <c r="C41" s="580"/>
      <c r="D41" s="580"/>
      <c r="E41" s="606"/>
      <c r="F41" s="11" t="s">
        <v>547</v>
      </c>
      <c r="G41" s="606"/>
      <c r="H41" s="3"/>
      <c r="I41" s="3"/>
      <c r="J41" s="3"/>
      <c r="K41" s="3"/>
      <c r="L41" s="3"/>
      <c r="M41" s="3"/>
      <c r="N41" s="3"/>
    </row>
    <row r="42" spans="1:14" ht="36">
      <c r="A42" s="604"/>
      <c r="B42" s="603"/>
      <c r="C42" s="580"/>
      <c r="D42" s="580" t="s">
        <v>264</v>
      </c>
      <c r="E42" s="606"/>
      <c r="F42" s="11" t="s">
        <v>614</v>
      </c>
      <c r="G42" s="606"/>
      <c r="H42" s="3"/>
      <c r="I42" s="3"/>
      <c r="J42" s="3"/>
      <c r="K42" s="3"/>
      <c r="L42" s="3"/>
      <c r="M42" s="3"/>
      <c r="N42" s="3"/>
    </row>
    <row r="43" spans="1:14" ht="108">
      <c r="A43" s="604"/>
      <c r="B43" s="603"/>
      <c r="C43" s="580"/>
      <c r="D43" s="580"/>
      <c r="E43" s="606"/>
      <c r="F43" s="11" t="s">
        <v>615</v>
      </c>
      <c r="G43" s="606"/>
      <c r="H43" s="3"/>
      <c r="I43" s="3"/>
      <c r="J43" s="3"/>
      <c r="K43" s="3"/>
      <c r="L43" s="3"/>
      <c r="M43" s="3"/>
      <c r="N43" s="3"/>
    </row>
    <row r="44" spans="1:14" ht="60">
      <c r="A44" s="604"/>
      <c r="B44" s="603"/>
      <c r="C44" s="580"/>
      <c r="D44" s="580" t="s">
        <v>616</v>
      </c>
      <c r="E44" s="606"/>
      <c r="F44" s="11" t="s">
        <v>617</v>
      </c>
      <c r="G44" s="606"/>
      <c r="H44" s="3"/>
      <c r="I44" s="3"/>
      <c r="J44" s="3"/>
      <c r="K44" s="3"/>
      <c r="L44" s="3"/>
      <c r="M44" s="3"/>
      <c r="N44" s="3"/>
    </row>
    <row r="45" spans="1:14" ht="48">
      <c r="A45" s="604"/>
      <c r="B45" s="603"/>
      <c r="C45" s="580"/>
      <c r="D45" s="580"/>
      <c r="E45" s="606"/>
      <c r="F45" s="11" t="s">
        <v>618</v>
      </c>
      <c r="G45" s="606"/>
      <c r="H45" s="3"/>
      <c r="I45" s="3"/>
      <c r="J45" s="3"/>
      <c r="K45" s="3"/>
      <c r="L45" s="3"/>
      <c r="M45" s="3"/>
      <c r="N45" s="3"/>
    </row>
    <row r="46" spans="1:14" ht="36">
      <c r="A46" s="604"/>
      <c r="B46" s="603"/>
      <c r="C46" s="580"/>
      <c r="D46" s="580" t="s">
        <v>679</v>
      </c>
      <c r="E46" s="606"/>
      <c r="F46" s="11" t="s">
        <v>619</v>
      </c>
      <c r="G46" s="606"/>
      <c r="H46" s="3"/>
      <c r="I46" s="3"/>
      <c r="J46" s="3"/>
      <c r="K46" s="3"/>
      <c r="L46" s="3"/>
      <c r="M46" s="3"/>
      <c r="N46" s="3"/>
    </row>
    <row r="47" spans="1:14" ht="48">
      <c r="A47" s="604"/>
      <c r="B47" s="603"/>
      <c r="C47" s="580"/>
      <c r="D47" s="580"/>
      <c r="E47" s="606"/>
      <c r="F47" s="11" t="s">
        <v>620</v>
      </c>
      <c r="G47" s="606"/>
      <c r="H47" s="3"/>
      <c r="I47" s="3"/>
      <c r="J47" s="3"/>
      <c r="K47" s="3"/>
      <c r="L47" s="3"/>
      <c r="M47" s="3"/>
      <c r="N47" s="3"/>
    </row>
    <row r="48" spans="1:14" ht="72">
      <c r="A48" s="604"/>
      <c r="B48" s="603"/>
      <c r="C48" s="580"/>
      <c r="D48" s="11" t="s">
        <v>380</v>
      </c>
      <c r="E48" s="606"/>
      <c r="F48" s="11" t="s">
        <v>621</v>
      </c>
      <c r="G48" s="606"/>
      <c r="H48" s="3"/>
      <c r="I48" s="3"/>
      <c r="J48" s="3"/>
      <c r="K48" s="3"/>
      <c r="L48" s="3"/>
      <c r="M48" s="3"/>
      <c r="N48" s="3"/>
    </row>
    <row r="49" spans="1:14" ht="48">
      <c r="A49" s="604"/>
      <c r="B49" s="603"/>
      <c r="C49" s="580"/>
      <c r="D49" s="580" t="s">
        <v>703</v>
      </c>
      <c r="E49" s="606"/>
      <c r="F49" s="11" t="s">
        <v>622</v>
      </c>
      <c r="G49" s="606"/>
      <c r="H49" s="3"/>
      <c r="I49" s="3"/>
      <c r="J49" s="3"/>
      <c r="K49" s="3"/>
      <c r="L49" s="3"/>
      <c r="M49" s="3"/>
      <c r="N49" s="3"/>
    </row>
    <row r="50" spans="1:14" ht="60">
      <c r="A50" s="604"/>
      <c r="B50" s="603"/>
      <c r="C50" s="580"/>
      <c r="D50" s="580"/>
      <c r="E50" s="606"/>
      <c r="F50" s="11" t="s">
        <v>623</v>
      </c>
      <c r="G50" s="606"/>
      <c r="H50" s="3"/>
      <c r="I50" s="3"/>
      <c r="J50" s="3"/>
      <c r="K50" s="3"/>
      <c r="L50" s="3"/>
      <c r="M50" s="3"/>
      <c r="N50" s="3"/>
    </row>
    <row r="51" spans="1:14" ht="60">
      <c r="A51" s="604">
        <v>7</v>
      </c>
      <c r="B51" s="603" t="s">
        <v>624</v>
      </c>
      <c r="C51" s="580" t="s">
        <v>625</v>
      </c>
      <c r="D51" s="11" t="s">
        <v>626</v>
      </c>
      <c r="E51" s="606" t="s">
        <v>627</v>
      </c>
      <c r="F51" s="10" t="s">
        <v>628</v>
      </c>
      <c r="G51" s="606" t="s">
        <v>704</v>
      </c>
      <c r="H51" s="3"/>
      <c r="I51" s="3"/>
      <c r="J51" s="3"/>
      <c r="K51" s="3"/>
      <c r="L51" s="3"/>
      <c r="M51" s="3"/>
      <c r="N51" s="3"/>
    </row>
    <row r="52" spans="1:14" ht="48">
      <c r="A52" s="604"/>
      <c r="B52" s="603"/>
      <c r="C52" s="580"/>
      <c r="D52" s="11" t="s">
        <v>679</v>
      </c>
      <c r="E52" s="606"/>
      <c r="F52" s="606" t="s">
        <v>635</v>
      </c>
      <c r="G52" s="687"/>
      <c r="H52" s="3"/>
      <c r="I52" s="3"/>
      <c r="J52" s="3"/>
      <c r="K52" s="3"/>
      <c r="L52" s="3"/>
      <c r="M52" s="3"/>
      <c r="N52" s="3"/>
    </row>
    <row r="53" spans="1:14" ht="24">
      <c r="A53" s="604"/>
      <c r="B53" s="603"/>
      <c r="C53" s="580"/>
      <c r="D53" s="11" t="s">
        <v>380</v>
      </c>
      <c r="E53" s="606"/>
      <c r="F53" s="606"/>
      <c r="G53" s="687"/>
      <c r="H53" s="3"/>
      <c r="I53" s="3"/>
      <c r="J53" s="3"/>
      <c r="K53" s="3"/>
      <c r="L53" s="3"/>
      <c r="M53" s="3"/>
      <c r="N53" s="3"/>
    </row>
    <row r="54" spans="1:14" ht="24">
      <c r="A54" s="604"/>
      <c r="B54" s="603"/>
      <c r="C54" s="580"/>
      <c r="D54" s="11" t="s">
        <v>514</v>
      </c>
      <c r="E54" s="606"/>
      <c r="F54" s="580" t="s">
        <v>637</v>
      </c>
      <c r="G54" s="687"/>
      <c r="H54" s="3"/>
      <c r="I54" s="3"/>
      <c r="J54" s="3"/>
      <c r="K54" s="3"/>
      <c r="L54" s="3"/>
      <c r="M54" s="3"/>
      <c r="N54" s="3"/>
    </row>
    <row r="55" spans="1:14">
      <c r="A55" s="604"/>
      <c r="B55" s="603"/>
      <c r="C55" s="580"/>
      <c r="D55" s="11" t="s">
        <v>692</v>
      </c>
      <c r="E55" s="606"/>
      <c r="F55" s="580"/>
      <c r="G55" s="687"/>
      <c r="H55" s="3"/>
      <c r="I55" s="3"/>
      <c r="J55" s="3"/>
      <c r="K55" s="3"/>
      <c r="L55" s="3"/>
      <c r="M55" s="3"/>
      <c r="N55" s="3"/>
    </row>
    <row r="56" spans="1:14" ht="60">
      <c r="A56" s="604"/>
      <c r="B56" s="603"/>
      <c r="C56" s="580"/>
      <c r="D56" s="11" t="s">
        <v>634</v>
      </c>
      <c r="E56" s="606"/>
      <c r="F56" s="580" t="s">
        <v>639</v>
      </c>
      <c r="G56" s="687"/>
      <c r="H56" s="3"/>
      <c r="I56" s="3"/>
      <c r="J56" s="3"/>
      <c r="K56" s="3"/>
      <c r="L56" s="3"/>
      <c r="M56" s="3"/>
      <c r="N56" s="3"/>
    </row>
    <row r="57" spans="1:14" ht="60">
      <c r="A57" s="604"/>
      <c r="B57" s="603"/>
      <c r="C57" s="580"/>
      <c r="D57" s="11" t="s">
        <v>705</v>
      </c>
      <c r="E57" s="606"/>
      <c r="F57" s="580"/>
      <c r="G57" s="687"/>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4" ma:contentTypeDescription="Crear nuevo documento." ma:contentTypeScope="" ma:versionID="5e63766c4f3dc20a18a6ecb5bc739d0c">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40a7b14c18cf1c584cc5bce066b9f2e3"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904DF8-BEF6-4E54-ACA5-B94BD9E8320B}"/>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B5CE5F16-99A6-4C77-9302-927CBC582C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2022-03-26T19:33:09Z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