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7"/>
  <workbookPr/>
  <mc:AlternateContent xmlns:mc="http://schemas.openxmlformats.org/markup-compatibility/2006">
    <mc:Choice Requires="x15">
      <x15ac:absPath xmlns:x15ac="http://schemas.microsoft.com/office/spreadsheetml/2010/11/ac" url="C:\Users\mpxs\Desktop\planes de accion 2022\"/>
    </mc:Choice>
  </mc:AlternateContent>
  <xr:revisionPtr revIDLastSave="0" documentId="8_{EE576BC7-4AA0-4A4E-AC3A-12B4877EC0DB}" xr6:coauthVersionLast="47" xr6:coauthVersionMax="47" xr10:uidLastSave="{00000000-0000-0000-0000-000000000000}"/>
  <bookViews>
    <workbookView xWindow="0" yWindow="0" windowWidth="20490" windowHeight="7155" firstSheet="2" activeTab="2" xr2:uid="{00000000-000D-0000-FFFF-FFFF00000000}"/>
  </bookViews>
  <sheets>
    <sheet name="Análisis de Contexto " sheetId="14" r:id="rId1"/>
    <sheet name="Estrategias" sheetId="15" r:id="rId2"/>
    <sheet name="Plan de Acción 2022" sheetId="4" r:id="rId3"/>
    <sheet name="SEGUIMIENTO 1° TRIM" sheetId="2" r:id="rId4"/>
    <sheet name="SEGUIMIENTO 2° TRIM" sheetId="33" r:id="rId5"/>
    <sheet name="SEGUIMIENTO 3° TRIM" sheetId="34" r:id="rId6"/>
    <sheet name="SEGUIMIENTO 4° TRIM" sheetId="35" r:id="rId7"/>
  </sheets>
  <externalReferences>
    <externalReference r:id="rId8"/>
  </externalReferences>
  <definedNames>
    <definedName name="_xlnm._FilterDatabase" localSheetId="2" hidden="1">'Plan de Acción 2022'!$L$2:$L$76</definedName>
    <definedName name="_xlnm._FilterDatabase" localSheetId="3" hidden="1">'SEGUIMIENTO 1° TRIM'!$A$2:$G$99</definedName>
    <definedName name="_xlnm._FilterDatabase" localSheetId="4" hidden="1">'SEGUIMIENTO 2° TRIM'!$A$2:$G$99</definedName>
    <definedName name="_xlnm._FilterDatabase" localSheetId="5" hidden="1">'SEGUIMIENTO 3° TRIM'!$A$2:$G$99</definedName>
    <definedName name="_xlnm._FilterDatabase" localSheetId="6" hidden="1">'SEGUIMIENTO 4° TRIM'!$A$2:$G$99</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<sst xmlns="http://schemas.openxmlformats.org/spreadsheetml/2006/main" count="2578" uniqueCount="556">
  <si>
    <t>Consejo Superior de la Judicatura</t>
  </si>
  <si>
    <t>Análisis de Contexto</t>
  </si>
  <si>
    <t>DEPENDENCIA:</t>
  </si>
  <si>
    <t>ADMNISTRATIVA</t>
  </si>
  <si>
    <t xml:space="preserve">PROCESO </t>
  </si>
  <si>
    <t>TODOS LOS PROCESOS</t>
  </si>
  <si>
    <t>CONSEJO SECCIONAL/ DIRECCIÓN SECCIONAL DE ADMINISTRACIÓN JUDICIAL</t>
  </si>
  <si>
    <t>CONSEJO SECCIONAL DE LA JUDICATURA DEL CAQUETA Y COORDINACIÓN ADMINISTRATIVA DE FLORENCIA</t>
  </si>
  <si>
    <t>OBJETIVO DEL PROCESO</t>
  </si>
  <si>
    <t>PROCESOS CONSEJO SECCIONAL DE LA JUDICATURA DEL CAQUETA</t>
  </si>
  <si>
    <t>PROCESOS COORDINACIÓN ADMINISTRATIVA DE FLORENCIA</t>
  </si>
  <si>
    <t>Planeación Estratégica      
Gestión de la Información                                                    
Comunicación Institucional                                           
Reordenamiento Judicial
Mejoramiento del SIGCMA                                                                                
Gestión Documental
Gestión de la Formación Judicial
Registro y Control de Abogados y Auxiliares de la Justicia
Administración de Carrera Judicial</t>
  </si>
  <si>
    <t>Administración de la Seguridad                        
Asistencia Legal
Gestión Humana
Gestión Tecnológica
Mejoramiento de la Infraestructura Física
Gestión de la Seguridad y Salud en el Trabajo</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</si>
  <si>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</si>
  <si>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</si>
  <si>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</si>
  <si>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</si>
  <si>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</si>
  <si>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</si>
  <si>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</si>
  <si>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</si>
  <si>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</si>
  <si>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</si>
  <si>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</si>
  <si>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</si>
  <si>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</si>
  <si>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</si>
  <si>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</si>
  <si>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</si>
  <si>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</si>
  <si>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Incremento de la credibilidad y confianza en la administracion de justicia al implementar y certificar sus Sistemas de Gestión.</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</si>
  <si>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</si>
  <si>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</si>
  <si>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</si>
  <si>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</si>
  <si>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</si>
  <si>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</si>
  <si>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</si>
  <si>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</si>
  <si>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</si>
  <si>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</si>
  <si>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</si>
  <si>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</si>
  <si>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</si>
  <si>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</si>
  <si>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Deficiente legislación acorde a la realidad que afecta la prestacion del Servicio y que no atiende a las necesidades regionales.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</si>
  <si>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</si>
  <si>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</si>
  <si>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</si>
  <si>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</si>
  <si>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</si>
  <si>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</si>
  <si>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</si>
  <si>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</si>
  <si>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</si>
  <si>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liderzgo y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</si>
  <si>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</si>
  <si>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</si>
  <si>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</si>
  <si>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</si>
  <si>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</si>
  <si>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</si>
  <si>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</si>
  <si>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</si>
  <si>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</si>
  <si>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</si>
  <si>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</si>
  <si>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</si>
  <si>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</si>
  <si>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</si>
  <si>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</si>
  <si>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</si>
  <si>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</si>
  <si>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</si>
  <si>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</si>
  <si>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</si>
  <si>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</si>
  <si>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</si>
  <si>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Programas de promoción y prevención para los servidores judiciales en los riesgos de accidentes de trabajo, enfermedad común y laboral, así mismo la mitigación y contención de pandemia, epidemia y brote</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</si>
  <si>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</si>
  <si>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</si>
  <si>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</si>
  <si>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Fortalecimiento de la vinculación de los servidores judiciales en Carrera de la Seccional del Caquetá, por concurso de meritos.</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</si>
  <si>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</si>
  <si>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</si>
  <si>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</si>
  <si>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Falta de unificación de criterios para el reconocimiento de las prestaciones enconómicas en materia salarial desde el nivel central.</t>
  </si>
  <si>
    <t>Actualizacion de la plataforma estrategica para responder a los cambios  normativos  y legales</t>
  </si>
  <si>
    <t>Falta de tiempo para acceder a la formación  de alto interes,tales como gestión documental, digitalización, seguridad de  la información, entre otros.</t>
  </si>
  <si>
    <t>Aplicabilidad de la Gestión del conocimiento generada por las experiencias de los servidores documentada en instructivos y guias.</t>
  </si>
  <si>
    <t>Falta de participacion deproveedores de la region a traves de los sitemas electonicos pára la contratacion publica SECOP.</t>
  </si>
  <si>
    <t xml:space="preserve">Afianzamiento de la imagen institucional e incremento del nivel de percepción positivo frente a las partes interesadas. </t>
  </si>
  <si>
    <t xml:space="preserve">Tecnológicos </t>
  </si>
  <si>
    <t>Inadecuada parametrización de los aplicativos de nómina, para efectos de liquidación de prestaciones salariales.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</si>
  <si>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</si>
  <si>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</si>
  <si>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</si>
  <si>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</si>
  <si>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Planes de mejoramiento tecnológico en la Seccional, dentro de los que se incluye Administrar y proteger la información de Bases de Datos y Sistemas Operativos tipo Servidor de la Rama Judicial Seccional Caqueta (Oficina de Coordinación Adminsitrativa), brindando mayor control y protección de la información.</t>
  </si>
  <si>
    <t>Fallas en la conectividad para la realización de las actividades propias del proceso.</t>
  </si>
  <si>
    <t>Carencia del software de gestión para el manejo integral de la información.</t>
  </si>
  <si>
    <t>Falta de unificación de los sistemas de gestión de la información documental (Sigobyus, TYBA, Justicia Siglo XXI, Reparto, Depositos Judiciales.)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</si>
  <si>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</si>
  <si>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</si>
  <si>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</si>
  <si>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</si>
  <si>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</si>
  <si>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</si>
  <si>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</si>
  <si>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</si>
  <si>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</si>
  <si>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</si>
  <si>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</si>
  <si>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</si>
  <si>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 xml:space="preserve">Falta de concentración en sedes fisicas, de los despachos judiciales, por especialidad. 
Se requieren sedes propias para adecuar  los despachos judiciales a las reales necesidades de infraestructura judicial. </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</si>
  <si>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</si>
  <si>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</si>
  <si>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Mejoramiento de la infraestructura fisica del Archivo Central de Florencia.</t>
  </si>
  <si>
    <t>Elementos de trabajo (papel, equipos)</t>
  </si>
  <si>
    <t>Obsolescencia e insuficiencia para la compra y reposición de equipos, almacenamiento de información (Falta de servidores propios) (tecnologicos, refrigeracion y UPS), asi mismo la digitalización del 100% de los procesos activos y atención virtual</t>
  </si>
  <si>
    <t>Reduccion del consumo de papel y elementos para impresoras.</t>
  </si>
  <si>
    <t>Compra de equipos tecnologicos (escanner y computadores)</t>
  </si>
  <si>
    <t>Comunicación Interna ( canales utilizados y su efectividad, flujo de la información necesaria para el desarrollo de las actividades)</t>
  </si>
  <si>
    <t>Falta de herramientas apropiadas para la divulgacion de informacion de la corporacion.</t>
  </si>
  <si>
    <t>Elaboración del Plan de Comunicaciones</t>
  </si>
  <si>
    <t>Ausencia de uniformidad y oportunidad en la publicaciónes que se hacen  en la página web</t>
  </si>
  <si>
    <t>Visibilidad y transparencia en la informacion con el fin de minimizar actos de corrupción y soborno.</t>
  </si>
  <si>
    <t>Desaprovechamiento de canales de comunicaciones, para generar mayor información a las partes interesadas.</t>
  </si>
  <si>
    <t>Migración de la información escrita a medio audiovisual y lenguage de señas.</t>
  </si>
  <si>
    <t>Desinteres de las partes interesadas de consultar las desiciones emanadas de la organziacion.</t>
  </si>
  <si>
    <t>Uso adecuado del micrositio asignado al Consejo Seccional de la Judicatura</t>
  </si>
  <si>
    <t>Uso de herramientas informáticas alternativas a las Oficiales. (Facebook, Pagina Web).​</t>
  </si>
  <si>
    <t>Uso adecuado del aplicativo SIGOBIUS</t>
  </si>
  <si>
    <t>Creación del Buzón Qrs</t>
  </si>
  <si>
    <t>Divulgacion Oportuna de las desiciones e informe a las partes interesadas que adopta la organziación.</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</si>
  <si>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</si>
  <si>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</si>
  <si>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</si>
  <si>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</si>
  <si>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</si>
  <si>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</si>
  <si>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</si>
  <si>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</si>
  <si>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</si>
  <si>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</si>
  <si>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</si>
  <si>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</si>
  <si>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otros</t>
  </si>
  <si>
    <t>Congestion y mora judicial</t>
  </si>
  <si>
    <t xml:space="preserve">Gestión para la promoción de convenios y apoyo interinstitucional de las diferentes entidades del Estado y socios estratégicos. </t>
  </si>
  <si>
    <t>Desconocimiento de las competencias y funciones de la organización (CSJCAQ - Coordinación Administrativa) por las partes interesadas.</t>
  </si>
  <si>
    <t xml:space="preserve">Aumento de la capacidad de respuesta para atender las necesidades de las partes interesadas. </t>
  </si>
  <si>
    <t>No se dispone del proceso de Vigilancia Judicial Administrativa siendo este una actividad de ley</t>
  </si>
  <si>
    <t>Obsolescencia del parque automotor al servicio de la Rama Judcial Seccional Caqueta</t>
  </si>
  <si>
    <t xml:space="preserve">ESTRATEGIAS/ACCIONES </t>
  </si>
  <si>
    <t>ESTRATEGIAS  DOFA</t>
  </si>
  <si>
    <t>ESTRATEGIA/ACCIÓN/ PROYECTO</t>
  </si>
  <si>
    <t xml:space="preserve">GESTIONA </t>
  </si>
  <si>
    <t xml:space="preserve">DOCUMENTADA EN </t>
  </si>
  <si>
    <t>A</t>
  </si>
  <si>
    <t>O</t>
  </si>
  <si>
    <t>D</t>
  </si>
  <si>
    <t>F</t>
  </si>
  <si>
    <t>Gestión de la Carrera Judicial</t>
  </si>
  <si>
    <t>9,10,11</t>
  </si>
  <si>
    <t>Plan de Acción</t>
  </si>
  <si>
    <t>Implementar las herramientas tecnológicas dispuestas para la prestación del servicios articuladas al PETD</t>
  </si>
  <si>
    <t>4,25,32,34</t>
  </si>
  <si>
    <t>28,29,30</t>
  </si>
  <si>
    <t>Atención con enfoque diferencial.</t>
  </si>
  <si>
    <t>Justicia y Region.</t>
  </si>
  <si>
    <t>3,4,6</t>
  </si>
  <si>
    <t>Fortalecimiento de la Institución y su imagen.</t>
  </si>
  <si>
    <t>32,34,42</t>
  </si>
  <si>
    <t>Fortalecimiento de los Planes de contigencia del riesgo naturales.</t>
  </si>
  <si>
    <t>Disminución del impacto ambiental.</t>
  </si>
  <si>
    <t>38,39,40</t>
  </si>
  <si>
    <t>36,37.38,39,40</t>
  </si>
  <si>
    <t>Desarrollo de actividades en materia de Seguridad para los Servidores Judiciales.</t>
  </si>
  <si>
    <t>6,10,11</t>
  </si>
  <si>
    <t xml:space="preserve">Mejoramiento a las condiciones de Acceso a la Justicia. </t>
  </si>
  <si>
    <t xml:space="preserve">Plan de trabajo integral con actividades presenciales y virtuales en el Sistema de Gestión de seguridad y salud en el trabajo. </t>
  </si>
  <si>
    <t>Implementar estrategias para fortalecer las competencias organizacionales de los servidores judiciales</t>
  </si>
  <si>
    <t>12,16,21,37,39</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</si>
  <si>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</si>
  <si>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</si>
  <si>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</si>
  <si>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</si>
  <si>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</si>
  <si>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</si>
  <si>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</si>
  <si>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</si>
  <si>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</si>
  <si>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</si>
  <si>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
NOMBRE</t>
  </si>
  <si>
    <t>CENTRAL</t>
  </si>
  <si>
    <t>SECCIONAL</t>
  </si>
  <si>
    <t>PROCESOS QUE IMPACTAN</t>
  </si>
  <si>
    <t>RESPONSABLE POR PROYECTO</t>
  </si>
  <si>
    <t>ENTREGABLES O META DEL INDICADOR (TRIMESTRAL)</t>
  </si>
  <si>
    <t xml:space="preserve">INDICADOR </t>
  </si>
  <si>
    <t>UNIDAD DE MEDIDA</t>
  </si>
  <si>
    <t>FECHA DEL PROYECTO/ACTIVIDAD
INICIO - FIN</t>
  </si>
  <si>
    <t>CUMPLIMIENTO DEL PLAN DE ACCIÓN (ACUMULADO DE LOS 4 TRIMESTRES)</t>
  </si>
  <si>
    <t>ANÁLISIS DEL RESULTADO
FINAL - ACUMULADO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</si>
  <si>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</si>
  <si>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</si>
  <si>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</si>
  <si>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</si>
  <si>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rFont val="Arial"/>
        <family val="2"/>
      </rPr>
      <t xml:space="preserve">A) </t>
    </r>
    <r>
      <rPr>
        <sz val="9"/>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</si>
  <si>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</si>
  <si>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Ampliación Cobertura de TIC en el Departamento y Seguridad informatica. </t>
  </si>
  <si>
    <t>X</t>
  </si>
  <si>
    <t>Gestionar ante el Nivel Central la necesidad de ampliacion de los canales</t>
  </si>
  <si>
    <t>Gestion Tecnologica</t>
  </si>
  <si>
    <t>Todos los Procesos</t>
  </si>
  <si>
    <t>Lider Gestión Tecnologica</t>
  </si>
  <si>
    <t xml:space="preserve">
Número de solicitudes gestionadas/ Número de solicitudes recibidas. 
</t>
  </si>
  <si>
    <t>Porcentual</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</si>
  <si>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</si>
  <si>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</si>
  <si>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</si>
  <si>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</si>
  <si>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N/A</t>
  </si>
  <si>
    <t>Informe</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</si>
  <si>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</si>
  <si>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</si>
  <si>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Proceso de Capacitación.</t>
  </si>
  <si>
    <t xml:space="preserve"> </t>
  </si>
  <si>
    <t>Capacitar a todo el personal de las Areas Administrativas y de los Despachos Judiciales en el uso de las herramientas tecnológicas. Apoyo Continuado</t>
  </si>
  <si>
    <t>Número de capacitaciones efectuadas / Número de capaciones programadas</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</si>
  <si>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</si>
  <si>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</si>
  <si>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</si>
  <si>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Análisis sobre el consumo de insumo de impresión</t>
  </si>
  <si>
    <t>NOTA :  EN LA COLUMNA  H-" NOMBRE DEL PROYECTO O ACCIÓN (con base en lo que le compete ", SE REGISTRAN LAS ACCIONES QUE SE DETERMINAN CON BASE EN EL ANALISIS DE CONTEXTO , MAS LAS QUE SE DEBEN ADELANTAR PARA DAR CUMPLIMIENTO  A LAS  RESPONSABILIDADES Y FUNCIONES.</t>
  </si>
  <si>
    <t>Actualización informatica.</t>
  </si>
  <si>
    <t>Verificar las condiciones de los elementos tecnologicos que se entregan por parte de los contratistas, con el proposito de que se suministren elementos con las condiciones fijadas en los contratos</t>
  </si>
  <si>
    <t>Informe de la calidad de los elementos entregados</t>
  </si>
  <si>
    <t>Realizar las copias de Seguridad de las Bases de datos de los aplicativos de Justicia XXI, Reparto y correspondencia</t>
  </si>
  <si>
    <t xml:space="preserve">
Número de Copias realizadas / Número de copias proyectadas 
</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</si>
  <si>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</si>
  <si>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</si>
  <si>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</si>
  <si>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</si>
  <si>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</si>
  <si>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</si>
  <si>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</si>
  <si>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</si>
  <si>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</si>
  <si>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</si>
  <si>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Seguimiento al consumo de los servicios públicos dando cumplimiento a las políticas económicas y ambientales</t>
  </si>
  <si>
    <t>Mejoramiento de Infraestructura Fisica</t>
  </si>
  <si>
    <t>Lider Mejoramiento de Infraestructura Fisica</t>
  </si>
  <si>
    <t>Informe comparativo del consumo de servicios públicos trimestrales</t>
  </si>
  <si>
    <t>Mejorar la efectividad de la Rama Judicial y disminuir la congestión.</t>
  </si>
  <si>
    <t>B) Aumentar el porcentaje de sedes propias.</t>
  </si>
  <si>
    <t xml:space="preserve">Gestionar las solicitudes de elementos de trabajo que se efectuan por parte de los Servidores Judiciales. </t>
  </si>
  <si>
    <t xml:space="preserve"> Número de solicitudes gestionadas / Número de solicitudes recibidas </t>
  </si>
  <si>
    <t>Atraer, desarrollar y mantener a los mejores servidores judiciales.</t>
  </si>
  <si>
    <t>C) Aumentar el nivel de satisfacción de los prestadores y usuarios del servicio de justicia frente a la infraestructura.</t>
  </si>
  <si>
    <t>Organización Interna de los Despachos Judiciales.</t>
  </si>
  <si>
    <t xml:space="preserve">Gestión para la modernización de la infraestructura Judicial de acuerdo  a las necesidades presentadas en el Distrito Judicial de Florencia y Administraivo del Caquetá. </t>
  </si>
  <si>
    <t>Informe de necesidades de infraestructura</t>
  </si>
  <si>
    <t>Apoyo a la Seccional en la etapa precontractual con la elaboración de estudios previos para atender las diferentes necesidades de inversión y funcionamiento Distrito Judicial de Florencia y Administrativo del Caquetá</t>
  </si>
  <si>
    <t>Número de estudios realizados / número estudios proyectado</t>
  </si>
  <si>
    <t xml:space="preserve">Apoyo en la supervición de los contratos. </t>
  </si>
  <si>
    <t>Mejoramiento de la Infraestructura Física</t>
  </si>
  <si>
    <t>Fichas realizadas / número de contratos</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</si>
  <si>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</si>
  <si>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</si>
  <si>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</si>
  <si>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Gestionar los requerimientos que en materia de seguridad reporten los servidores judiciales del Caquetá.</t>
  </si>
  <si>
    <t>Administración de Seguridad</t>
  </si>
  <si>
    <t>Lider Administración de la Seguridad</t>
  </si>
  <si>
    <t>Número de solicitudes gestionadas / número de solicitudes recibidas</t>
  </si>
  <si>
    <t>Gestionar las necesidades que en materia de seguridad surjan en las diferentes sedes del Distrito Judicial de Florencia  ante Nivel Central.</t>
  </si>
  <si>
    <t>Informe de necesidades en materia de seguridad</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</si>
  <si>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</si>
  <si>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</si>
  <si>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</si>
  <si>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Número de bienes muebles incluidos en el proceso de baja / Número de bienes muebles reintegrados como inservibles</t>
  </si>
  <si>
    <t>Concientización en el uso racional de los servicios públicos para la reducción de costos e impactos ambientales.</t>
  </si>
  <si>
    <t>Informe de las actividades realizadas para la implementación de la disminución del impacto ambiental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</si>
  <si>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</si>
  <si>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</si>
  <si>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</si>
  <si>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</si>
  <si>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</si>
  <si>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</si>
  <si>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Depuración y actualización de la estructura de la planta de personal</t>
  </si>
  <si>
    <t>* Mantener actualizada la planta de Personal del Distrito Judicial de Florencia en el Aplicativo de Nomina * Realizar la gestión de los movimientos de nómina y prestaciones sociales presentadas por los servidores judiciales del Distrito de Florencia.</t>
  </si>
  <si>
    <t>Gestión Humana</t>
  </si>
  <si>
    <t>Gestion De Seguridad Y Salud En El Trabajo  - Administracion De La Carrera Judicial</t>
  </si>
  <si>
    <t>Lider de Proceso de Gestión Humana</t>
  </si>
  <si>
    <t xml:space="preserve"> Número Total de Novedades incluidas y/o efectivas realizadas en el Sistemas / Cantidad de Novedades reportadas por los Nominadores  </t>
  </si>
  <si>
    <t>Tramite de Consultas y Derechos de Petición</t>
  </si>
  <si>
    <t>Dar respuesta y trámite a los requerimientos, interpuestos por los servidores judiciales y personal externo como (Certificaciones para Demanda, CETIL, Tiempos de Servicio, Factores Salariales, Pagos y no Pagos etc.)</t>
  </si>
  <si>
    <t xml:space="preserve">Asistencia Legal </t>
  </si>
  <si>
    <t>Número de solicitudes gestionadas / Número total de requerimientos</t>
  </si>
  <si>
    <t>Actualización informatica y documental.</t>
  </si>
  <si>
    <t>Organizar y alimentar la información en las hojas de vidas de los Servidores Judiciales reportada mensualmente, aplicando las técnicas de archivo establecidas por la ley y la digitalizacion de la misma.</t>
  </si>
  <si>
    <t>Gestion De Seguridad Y Salud En El Trabajo  - Administracion De La Carrera Judicial - Gestion Documental</t>
  </si>
  <si>
    <t xml:space="preserve">Numero de novedades actualizadas en Hoja Vida / Número total de Novedades reportadas </t>
  </si>
  <si>
    <t>Ajuste general e incremento de la planta de personal.</t>
  </si>
  <si>
    <t>Solicitar al superior  la creación de cargos permantes para las diferentes dependencias que conforman la  Oficina de Coordinacón Administrativa .</t>
  </si>
  <si>
    <t>Director Administrativo</t>
  </si>
  <si>
    <t>Elaborar Proyecto Para La Creacion De Cargos Permanentes</t>
  </si>
  <si>
    <t>Pago de Salarios, Prestaciones Sociales y Cesantias</t>
  </si>
  <si>
    <t>Procedimiento para el pago de sueldos y cesantias de los servidores judiciales del Distrito Judicial de Neiva</t>
  </si>
  <si>
    <t xml:space="preserve">Gestión Financiera Y Presupuestal </t>
  </si>
  <si>
    <t>Reporte de nomina e informe de pago de cesantías</t>
  </si>
  <si>
    <t>x</t>
  </si>
  <si>
    <t>Expedir, publicar, comunicar los actos administrativos que resulten del concurso de méritos para proveer cargos de carrera de empleados de tribunales, juzgados y centros de servicios judicial. Conforme a las directrices por parte del Nivel Central</t>
  </si>
  <si>
    <t>Administración de Carrera Judicial</t>
  </si>
  <si>
    <t>Reordenamiento
Comunicación Institucional
Gestion Humana</t>
  </si>
  <si>
    <t>Lider Carrera Judicial</t>
  </si>
  <si>
    <t>Numero de Actos administrativos expedidos/numero de actos administrativos esperados</t>
  </si>
  <si>
    <t>Mejorar la efectividad de la Rama Judicial y disminuir la congestión.
Mejorar el acceso a la justicia.</t>
  </si>
  <si>
    <t>b) Disponer de registros de elegibles vigentes con los mejores candidatos para la provisión de cargos de funcionarios y empleados para la Rama Judicial y fortalecer el sistema de ingreso a la carrera judicial.</t>
  </si>
  <si>
    <t xml:space="preserve">Mantener actualizada la base de datos de funcionarios y empleados de carrera </t>
  </si>
  <si>
    <t>Gestion Humana
Comunicación Institucional</t>
  </si>
  <si>
    <t>Novedades reportadas / Novedades actualizadas</t>
  </si>
  <si>
    <t>Fortalecer la autonomía e independencia judicial, administrativa y financiera de la Rama Judicial</t>
  </si>
  <si>
    <t>Remitir las listas de elegibles para proveer los cargos de jueces al respectivo Tribunal, y conformar y remitir la lista de elegibles para proveer los cargos de empleados a la respectiva autoridad nominadora.</t>
  </si>
  <si>
    <t>Gestion Humana
Formacion y Capacitacion</t>
  </si>
  <si>
    <t># de lista conformadas / # de listas de remitidas</t>
  </si>
  <si>
    <t>Fortalecer la transparencia y apertura de datos de la Rama Judicial.</t>
  </si>
  <si>
    <t>c) Aumentar las competencias de los servidores judiciales a partir de evaluación permanente de la gestión y fortalecer el sistema de evaluación y seguimiento,</t>
  </si>
  <si>
    <t>Realizar la calificación integral de servicios de los jueces de este distrito judicial, nombrados en propiedad, periodo 2021</t>
  </si>
  <si>
    <t>Gestion Humana
Formacion Judicial</t>
  </si>
  <si>
    <t>Numero de calificaciones realizadas/Número de calificaciones por realizar</t>
  </si>
  <si>
    <t>Poner a disposición de los servidores judiciales y usuarios de la Rama Judicial, los productos a partir de un proceso de gestión de conocimiento implementado.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</si>
  <si>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</si>
  <si>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</si>
  <si>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Gestion Humana
comunicación Institucional</t>
  </si>
  <si>
    <t xml:space="preserve"> Lista de vacantes publicadas/Listas de vacantes esperadas por publicar</t>
  </si>
  <si>
    <t>Proferir y comunicar los actos administrativos de inscripción, actualización y exclusión del Registro Nacional de Escalafón</t>
  </si>
  <si>
    <t>Gestion Humana
Seguridad y salud en el trabajo</t>
  </si>
  <si>
    <t>Número de actos administrativos comunicados/Nùmero de actos proferidos</t>
  </si>
  <si>
    <t>Estudiar y conceptuar sobre las solicitudes de traslado de empleados de carrera</t>
  </si>
  <si>
    <t>Gestion Humana
comunicación Institucional
Seguridad y salud en el trabajo</t>
  </si>
  <si>
    <t>Numero de conceptos proferidos/Numero de solicitudes presentadas*100</t>
  </si>
  <si>
    <t xml:space="preserve">Estudiar y decidir sobre los permisos de residencia por fuera de la sede del Juzgado que presenten los jueces y empleados </t>
  </si>
  <si>
    <t>Seguridad y salud en el trabajo</t>
  </si>
  <si>
    <t>Número de resoluciones proferidas/numero de solicitudes presentadas</t>
  </si>
  <si>
    <t xml:space="preserve">Estudiar y decidir sobre los permisos de estudio que presenten los jueces </t>
  </si>
  <si>
    <t>Gestion Humana</t>
  </si>
  <si>
    <t xml:space="preserve">Tramitar las postulaciones de estimulos para los servidores judiciales de acuerdo a la competencia del Consejo Seccional. </t>
  </si>
  <si>
    <t>Número de postulaciones proferidas/numero de remitidas a nivel central</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</si>
  <si>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</si>
  <si>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</si>
  <si>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</si>
  <si>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</si>
  <si>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</si>
  <si>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</si>
  <si>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</si>
  <si>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Cumplimiento de los programas de formacion judicial</t>
  </si>
  <si>
    <t>Gestión Tecnologica
Gestión Humana</t>
  </si>
  <si>
    <t>numero de cursos ejecutados / numero de cursos programados * 100</t>
  </si>
  <si>
    <t>e) Ampliar la participación de los servidores judiciales de la Rama Judicial en los programas de bienestar integral, prevención y control del riesgo laboral.</t>
  </si>
  <si>
    <t xml:space="preserve">Elaboración de un plan de trabajo integral que permita el desarrollo y cumplimiento de los programas de seguridad y salud en el trabajo de la Distristrito Judicial de Florencia y Administrativo del Caquetá. 
</t>
  </si>
  <si>
    <t>Gestión de la Seguridad y Salud en el Trabajo</t>
  </si>
  <si>
    <t>Lider del Proceso de Gestión de la Seguridad y Salud en el Trabajo</t>
  </si>
  <si>
    <t>Actividades realizadas / Actividades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</si>
  <si>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</si>
  <si>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f) Mejorar las condiciones de acción y especialización la formación judicial y el fortalecimiento de la Escuela Judicial Rodrigo Lara Bonilla.</t>
  </si>
  <si>
    <t>Acompañamiento en la implementación del Plan de Bienestar  2022</t>
  </si>
  <si>
    <t>Planeación Estrategica</t>
  </si>
  <si>
    <t>Gestion Humana - SST</t>
  </si>
  <si>
    <t>Lider Planeación Estrategica</t>
  </si>
  <si>
    <t xml:space="preserve">Actividades acompañadas / Actividades Programadas </t>
  </si>
  <si>
    <t>31.0476 servidores judiciales beneficiados en el país (5.826 funcionarios y 25.221 empleados), con actividades deportivas, recreativas, culturales, de prevención y control del riesgo laboral y condiciones de salud.</t>
  </si>
  <si>
    <t>Llevar el control de participacíon y asistencia a las formaciones (presenciales o virtuales) que programe la Escuela Judicial "Rodrigo Lara Bonilla" en el Distrito Judicial de Florencia.</t>
  </si>
  <si>
    <t>Gestio de Formación Judicial</t>
  </si>
  <si>
    <t xml:space="preserve">Número de capacitadas programadas / Número de capacitaciones efectuadas. </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</si>
  <si>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</si>
  <si>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</si>
  <si>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</si>
  <si>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</si>
  <si>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</si>
  <si>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Ajuste general de la planta de personal.</t>
  </si>
  <si>
    <t>Reiterar el fortalecimiento de la planta de cargos del Consejo Seccional de la Judicatura del Caquetá y Oficina de coordinacion administrativa con cargos permanentes</t>
  </si>
  <si>
    <t>Reordenamiento Judicial</t>
  </si>
  <si>
    <t>Gestion Humana
Infraestructura Fisica
Gestion Tecnologica
Seguridad y salud en el Trabajo</t>
  </si>
  <si>
    <t>Lider Reornamiento Judicial</t>
  </si>
  <si>
    <t>Realizar 1 Propuesta para la creación de cargos permanentes para el Consejo   Seccional y Oficina de Coordinacion</t>
  </si>
  <si>
    <t>Numero de Propuestas Presentadas al superior</t>
  </si>
  <si>
    <t>Numerica</t>
  </si>
  <si>
    <t xml:space="preserve">2 Propuestas </t>
  </si>
  <si>
    <t>Elaborar propuesta de reordenamiento para los Distritos (creación, fusión, supresión, fortalecimiento de despachos y centros de servicios judiciales en los distritos judiciales)</t>
  </si>
  <si>
    <t>Realizar 1 proyectos de reordenamiento</t>
  </si>
  <si>
    <t>b) Incrementar la calidad y cantidad de la información sobre la Rama Judicial, que permita generar propuestas para el mejoramiento de la administración de justicia.</t>
  </si>
  <si>
    <t xml:space="preserve">Control, seguimiento y diligenciamiento formularios SIERJU </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</si>
  <si>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</si>
  <si>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</si>
  <si>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</si>
  <si>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</si>
  <si>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</si>
  <si>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</si>
  <si>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</si>
  <si>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c) Disminuir los tiempos procesales por jurisdicción, especialidad y nivel de competencia.
d) Disminuir la congestión a través del aumento de la cantidad promedio de egresos efectivos de procesos, por especialidad, subespecialidad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</si>
  <si>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</si>
  <si>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</si>
  <si>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Líder Reornamiento Judicial</t>
  </si>
  <si>
    <t>Realizar 1 medidas de redistribución</t>
  </si>
  <si>
    <t>Numero de Medidas de Redistribución presentadas</t>
  </si>
  <si>
    <t>2 Medidas de Redistribución</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</si>
  <si>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</si>
  <si>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</si>
  <si>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</si>
  <si>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</si>
  <si>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</si>
  <si>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</si>
  <si>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</si>
  <si>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</si>
  <si>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</si>
  <si>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</si>
  <si>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Realizar una Publicación a través de un Medio de Comunicación de amplia circulación regional.</t>
  </si>
  <si>
    <t xml:space="preserve">Realizar Una publicación Trimestral a traves de un medio de comunicación de amplia circulación regional </t>
  </si>
  <si>
    <t>4 Publicaciones</t>
  </si>
  <si>
    <t>Seguimiento al Avance de la Matriz de Comunicaciones seccional Caquetá</t>
  </si>
  <si>
    <t xml:space="preserve">Sumatoria del % del avance por actividad / sumatoria del % programado por actividad </t>
  </si>
  <si>
    <t xml:space="preserve">4 Seguimeintos </t>
  </si>
  <si>
    <t xml:space="preserve">Quejas, Reclamos y Sugerencias atendidas oportunamente (Ejercer la vigilancia judicial administrativa, de oficio o por queja presentada) </t>
  </si>
  <si>
    <t>Carrera Judicial.
Formación Judicial</t>
  </si>
  <si>
    <t>Numero de solicitudes atendidas / Numero de solicitudes recibidas * 100</t>
  </si>
  <si>
    <t xml:space="preserve">Tiempor promedio de atención de Quejas, Reclamos y Sugerencias atendidas oportunamente (Ejercer la vigilancia judicial administrativa, de oficio o por queja presentada) </t>
  </si>
  <si>
    <t>Sumaltoria de los días de los días de gestión / total de solicitudes atendidas en el periodo</t>
  </si>
  <si>
    <t>Aplicar  la encuesta de satisfacción  del cliente interno y externo para percibir la percepción del cliente con los productos y servicios que se ofrecen desde el Consejo Seccional de la Judicatura</t>
  </si>
  <si>
    <t>Aplicar una encuesta general a partes interesadas por semestre</t>
  </si>
  <si>
    <t xml:space="preserve">Aplicar una Encuesta Semestral a partes interesadas internas y externas </t>
  </si>
  <si>
    <t>2 Encuestas</t>
  </si>
  <si>
    <t xml:space="preserve">Contribuir al fortalecimiento de la Jurisdicción Especial Indígena. </t>
  </si>
  <si>
    <t>Comunicación</t>
  </si>
  <si>
    <t>Realizar reunion de mesa interjurisdiccional indigena.</t>
  </si>
  <si>
    <t>Convocar y presidir las reuniones de los comités de seguimiento y control de los centros de servicio judicial penales</t>
  </si>
  <si>
    <t>Comunicación - Planeación Estrategica</t>
  </si>
  <si>
    <t>Realizar reunion del SAP</t>
  </si>
  <si>
    <t>Convocar y presidir las reuniones del comité de  coordinación , seguimiento y control del Centro de servicios judiciales civil y familia de Florencia</t>
  </si>
  <si>
    <t>Realizar reunion con la especialidad Civil Familia</t>
  </si>
  <si>
    <t>Unificación Sistemas de Gestión.</t>
  </si>
  <si>
    <t>Participar en las reuniones y actividades del  comité de archivo</t>
  </si>
  <si>
    <t>Gestion Documental</t>
  </si>
  <si>
    <t>Lider Gestion Documental</t>
  </si>
  <si>
    <t xml:space="preserve">Partcipar en las reuniones de Archivo. </t>
  </si>
  <si>
    <t>Numero de reuniones programadas / Numero de Audiencias Asistidas</t>
  </si>
  <si>
    <t>Justicia y Region</t>
  </si>
  <si>
    <t xml:space="preserve">Adelantar gestionar necesarias para la adquisiscion del Edificio de la Juridicción Contencioso Administrativa y Tribunal Superior </t>
  </si>
  <si>
    <t>Infraestructura Fisica - Planeación Estrategica</t>
  </si>
  <si>
    <t>Solicitar ante la UIF los recursos</t>
  </si>
  <si>
    <t>Adelantar gestionar necesarias para la adquisicion de la Bodega para el Archivo Central del Distrito Judicial de Florencia</t>
  </si>
  <si>
    <t>Programar y Realizar visitas ordinarias a los Despachos Judiciales</t>
  </si>
  <si>
    <t xml:space="preserve">Carrera Judicial - Reordenamiento - Infraestructura Fisica
</t>
  </si>
  <si>
    <t>Numero de visitas realizadas/Número de visitas programadas</t>
  </si>
  <si>
    <t>Presentar informe de seguimiento QRS al comité seccional SIGCMA</t>
  </si>
  <si>
    <t>Mejoramiento SIGCMA</t>
  </si>
  <si>
    <t>Lider Mejoramiento SIGCMA</t>
  </si>
  <si>
    <t>Realizar informe de QRS</t>
  </si>
  <si>
    <t>Mejorar el acceso a la justicia
Fortalecer la autonomía e independencia judicial, administrativa y financiera de la Rama Judicial
Mejorar la efectividad de la Rama Judicial y disminuir la congestión
Atraer, desarrollar y mantener a los mejores servidores judiciales</t>
  </si>
  <si>
    <t>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e) Aumentar el número de folios y soportes digitalizados de tarjetas profesionales del Sistema de Información del Registro Nacional de Abogados y Auxiliares de la Justicia.</t>
  </si>
  <si>
    <t>Aplicar  la encuesta de satisfacción  del cliente interno y externo 1 vez cada semestre (1ra a finales 2do trimestre y la 2da a finales de 4to trimestre) para percibir la percepción del cliente con los productos y servicios que se ofrecen desde el Consejo Seccional de la Judicatura</t>
  </si>
  <si>
    <t>Aplicar una encuestra Semestral</t>
  </si>
  <si>
    <t>Mejorar los tiempos de respuesta en el servicio al usuario interno o externo al implementar metodologías para la Gestion Documentalen la Rama Judicial.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
Establecer sistemas ágiles y precisos de clasificación, búsqueda y acceso de jurisprudencia por parte del usuario.</t>
  </si>
  <si>
    <t>Tramitar las necesidades de crear, modificar o eliminar un documento en el SIGCMA</t>
  </si>
  <si>
    <t>Lider Gestión Documental</t>
  </si>
  <si>
    <t xml:space="preserve">Gestionar el 100% de las solicitudes </t>
  </si>
  <si>
    <t>Número de solicitudes tramitadas/Numero de solicitudes recibidas</t>
  </si>
  <si>
    <t>Fortalecer la consolidación, actualización y acceso a la información normativa y doctrinaria
Controlar en tiempo real el ejercicio de la profesión de todos los Abogados del país mediante la presentación y validación de una tarjeta profesional con formato tecnológico.
Evaluar y acreditar los futuros abogados egresados mediante el Examen de Estado como requisito para ejercer su profesión.</t>
  </si>
  <si>
    <t>f) Evaluar y acreditar el 100% de los futuros egresados en Derecho mediante la realización el Examen de Estado, como requisito para el ejercicio de la profesión conforme lo estipulado en la Ley 1905 de 2018.</t>
  </si>
  <si>
    <t>Bandeja de entrada</t>
  </si>
  <si>
    <t>Llevar registro de los tipos de solicitudes(Tarjetas Profesionales, Licencias temporales, reconomiento de judicatura)</t>
  </si>
  <si>
    <t>Registra Nacional de Abogados</t>
  </si>
  <si>
    <t>Registro y control de abogados y auxiliares de justicia</t>
  </si>
  <si>
    <t>Lider Registra Nacional de Abogados</t>
  </si>
  <si>
    <t>Construir y actualizar base de datos</t>
  </si>
  <si>
    <t>Solicitudes registradas/solicitudes presentadas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</si>
  <si>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</si>
  <si>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</si>
  <si>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Mejorar la efectividad de la Rama Judicial y disminuir la congestión
Mejorar el acceso a la justicia.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</si>
  <si>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</si>
  <si>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t>
  </si>
  <si>
    <t>Efectuar el seguimiento del 100% de las actividades programadas por trimestre en el Plan de Accion 2021</t>
  </si>
  <si>
    <t>Planeación Estretegica</t>
  </si>
  <si>
    <t>Actividades ejecutadas / Actividades Programadas * 100</t>
  </si>
  <si>
    <t>e) Fomentar la cultura organizacional de calidad, control y medio ambiente, orientada a la responsabilidad social y ética del servidor judicial.</t>
  </si>
  <si>
    <t>5.Fomentar la cultura organizacional de calidad, control y medio ambiente, orientada a la responsabilidad social y ética del servidor judicial.</t>
  </si>
  <si>
    <t>Consolidar y mantener la certificación del SIGCMA en los procesos  del Consejo Seccional de la Judicatura a traves de las audietorias internas y externas.</t>
  </si>
  <si>
    <t>Mantener la Certificaciòn</t>
  </si>
  <si>
    <t>Gestionar una vez al año la implementación del SIGCMA en los despachos judiciales del Distrito de Florencia y/o Administrativos del Caquetá.</t>
  </si>
  <si>
    <t>Planeacion Estrategica - Mejoramiento SIGCMA</t>
  </si>
  <si>
    <t>Realizar 1 solicitud de inclusion ante nivel Central</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</si>
  <si>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</si>
  <si>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</si>
  <si>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</si>
  <si>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Establecer planes de mejoramiento</t>
  </si>
  <si>
    <t>Realizar seguimiento y cierre de las acciones preventivas que se generen de los mapas de riesgos, QRS y demas  procedimientos identificados .</t>
  </si>
  <si>
    <t>100% Cierre de las acciones de gestión</t>
  </si>
  <si>
    <t>Realizar seguimiento y cierre a las acciones correctivas que se generen de los mapas de riesgos , QRS y demas  procedimientos identificados .</t>
  </si>
  <si>
    <t xml:space="preserve">Actualización una vez al año los mapas de riesgo por proceso </t>
  </si>
  <si>
    <t>Actualización del 100% de los mapas de riesgos</t>
  </si>
  <si>
    <t>Elaborar informe de revisión por la dirección 2021- SIGCMA</t>
  </si>
  <si>
    <t>Planeacion Estrategica</t>
  </si>
  <si>
    <t>Presentar informe de revisión por la dirección del año 2020</t>
  </si>
  <si>
    <t>g) Fortalecer continuamente las competencias y el liderazgo del talento humano de la organización</t>
  </si>
  <si>
    <t xml:space="preserve">Solicitar capacitaciones de formación en SIGCMA a los integrantes del Comité de calidad, de acuerdo con las necesidades identificadas en las reuniones </t>
  </si>
  <si>
    <t>Solicitudes de capacitacion identificadas en las reuniones / Solicitudes tramitadas ante nivel central.</t>
  </si>
  <si>
    <t>Atraer, desarrollar y mantener a los mejores servidores judiciales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</si>
  <si>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</si>
  <si>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 xml:space="preserve">Programar por lo menos 2 reuniones del Comité de Calidad cada trimestre. </t>
  </si>
  <si>
    <t>2 Reuniones</t>
  </si>
  <si>
    <t xml:space="preserve">Reuniones realizadas en el periodo </t>
  </si>
  <si>
    <t>Unidad</t>
  </si>
  <si>
    <t>8 Reuniones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</si>
  <si>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</si>
  <si>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</si>
  <si>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</si>
  <si>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</si>
  <si>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</si>
  <si>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
7. Fortalecer continuamente las competencias y el liderazgo del talento humano de la organización</t>
  </si>
  <si>
    <t xml:space="preserve">Proponer mecanismos alternativos de Solución, con el proposito de que los usuarios internos y externos  puedan resolver sus pretensiones  de una manera ágil, eficaz y eficiente.
</t>
  </si>
  <si>
    <t>Asistencia Legal</t>
  </si>
  <si>
    <t>Gestión Humana - Gestion Documental- Infraestructura Física</t>
  </si>
  <si>
    <t>Lider Asistencia Legal</t>
  </si>
  <si>
    <t>Número de fichas elaborados / número de solicitudes de conciliacion</t>
  </si>
  <si>
    <t xml:space="preserve">b) Mejorar los mecanismos de comunicación y acceso a la información judicial, que permita el control social sobre la gestión judicial.
</t>
  </si>
  <si>
    <t xml:space="preserve">Defensa Judicial y ejecución de obligaciones coactivas. </t>
  </si>
  <si>
    <t xml:space="preserve">Persuadir a los deudores para obtener el pago de las obligaciones impuestas . </t>
  </si>
  <si>
    <t>Asistencia Legal - Gestión Humana</t>
  </si>
  <si>
    <t>Número de oficios persuasivos tramitados / Número procesos de cobros coactivos</t>
  </si>
  <si>
    <t xml:space="preserve">Defender y proteger los intereses litigiosos de la Nación, en procesos donde esté involucrada la Rama Judicial. </t>
  </si>
  <si>
    <t xml:space="preserve"> Número de demandas contestadas / Número de demandas recibidas</t>
  </si>
  <si>
    <t>Mejorar la efectividad de la Rama Judicial y disminuir la congestión</t>
  </si>
  <si>
    <t>c) Fortalecer las herramientas de divulgación y rendición de cuentas que contribuyan a fortalecer la confianza ciudadana en la administración de justicia.</t>
  </si>
  <si>
    <t>Presentar el informe de gestión del Consejo Seccional de la Judicatura del Caquetá periodo 2021 en una Audiencia Publica durante el año de vigencia del Plan de Accion</t>
  </si>
  <si>
    <t>Realizar rendición de cuentas para presentar el informe de gestión</t>
  </si>
  <si>
    <t>Mejorar el acceso a la justicia</t>
  </si>
  <si>
    <t>Actualización constante de las politicas y directrices para ejercer la Defensa Judicial impartidas por parte del nivel central</t>
  </si>
  <si>
    <t>Numero de capacitaciones asistidas  / número de capacitaciones programadas</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</si>
  <si>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</si>
  <si>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d) Fortalecer los mecanismos de seguimiento y control de sanciones a los servidores judiciales y a los abogados.</t>
  </si>
  <si>
    <t xml:space="preserve">Emitir conceptos jurídicos solicitados por parte del Director Administrativo. </t>
  </si>
  <si>
    <t>TRIMESTRE 1</t>
  </si>
  <si>
    <t>ACTIVIDADES</t>
  </si>
  <si>
    <t>PROCESO</t>
  </si>
  <si>
    <t xml:space="preserve">RESULTADOS </t>
  </si>
  <si>
    <t>UNIDAD DE 
MEDIDA</t>
  </si>
  <si>
    <t>EVIDENCIA</t>
  </si>
  <si>
    <t>FECHA DE CONTROL</t>
  </si>
  <si>
    <t>ANÁLISIS DEL RESULTADO</t>
  </si>
  <si>
    <t>Mantener actualizada la planta de Personal del Distrito Judicial de Florencia en el Aplicativo de Nomina,
 Realizar la gestión de los movimientos de nómina y prestaciones sociales presentadas por los servidores judiciales del Distrito de Florencia.</t>
  </si>
  <si>
    <t>Actualizacion una vez al año de los Mapas de Riesgos</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</si>
  <si>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</si>
  <si>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TRIMESTRE 2°</t>
  </si>
  <si>
    <t>TRIMESTRE 3°</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</si>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</sst>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sz val="10"/>
      <name val="Arial"/>
      <family val="2"/>
    </font>
    <font>
      <sz val="10"/>
      <color rgb="FF000000"/>
      <name val="Arial"/>
      <family val="2"/>
    </font>
    <font>
      <b/>
      <i/>
      <sz val="14"/>
      <color theme="1"/>
      <name val="Calibri"/>
      <family val="2"/>
      <scheme val="minor"/>
    </font>
    <font>
      <b/>
      <i/>
      <sz val="11"/>
      <color theme="1"/>
      <name val="Arial"/>
      <family val="2"/>
    </font>
    <font>
      <sz val="11"/>
      <color rgb="FF000000"/>
      <name val="Calibri"/>
      <family val="2"/>
      <scheme val="minor"/>
    </font>
    <font>
      <sz val="9"/>
      <color rgb="FF002060"/>
      <name val="Arial"/>
      <family val="2"/>
    </font>
    <font>
      <b/>
      <sz val="9"/>
      <color theme="3" tint="0.79998168889431442"/>
      <name val="Arial"/>
      <family val="2"/>
    </font>
    <font>
      <u/>
      <sz val="11"/>
      <color theme="10"/>
      <name val="Calibri"/>
      <family val="2"/>
      <scheme val="minor"/>
    </font>
    <font>
      <b/>
      <sz val="26"/>
      <name val="Arial"/>
      <family val="2"/>
    </font>
    <font>
      <b/>
      <sz val="12"/>
      <color theme="3" tint="0.79998168889431442"/>
      <name val="Arial"/>
      <family val="2"/>
    </font>
    <font>
      <b/>
      <sz val="12"/>
      <color rgb="FFC00000"/>
      <name val="Arial"/>
      <family val="2"/>
    </font>
    <font>
      <b/>
      <sz val="9"/>
      <color theme="1"/>
      <name val="Arial"/>
      <family val="2"/>
    </font>
    <font>
      <sz val="9"/>
      <color theme="0"/>
      <name val="Arial"/>
      <family val="2"/>
    </font>
    <font>
      <sz val="9"/>
      <color theme="1"/>
      <name val="Arial"/>
      <family val="2"/>
    </font>
    <font>
      <b/>
      <sz val="9"/>
      <color theme="0"/>
      <name val="Arial"/>
      <family val="2"/>
    </font>
    <font>
      <b/>
      <sz val="9"/>
      <color rgb="FFF2F2F2"/>
      <name val="Arial"/>
      <family val="2"/>
    </font>
    <font>
      <b/>
      <sz val="9"/>
      <color rgb="FF000000"/>
      <name val="Arial"/>
      <family val="2"/>
    </font>
    <font>
      <sz val="9"/>
      <color rgb="FF000000"/>
      <name val="Arial"/>
      <family val="2"/>
    </font>
    <font>
      <sz val="9"/>
      <color rgb="FFFFFFFF"/>
      <name val="Arial"/>
      <family val="2"/>
    </font>
    <font>
      <sz val="10"/>
      <color rgb="FF000000"/>
      <name val="Arail"/>
    </font>
    <font>
      <sz val="10"/>
      <color theme="1"/>
      <name val="Arail"/>
    </font>
    <font>
      <sz val="10"/>
      <name val="Arail"/>
    </font>
  </fonts>
  <fills count="2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FFCC99"/>
        <bgColor indexed="64"/>
      </patternFill>
    </fill>
    <fill>
      <patternFill patternType="solid">
        <fgColor theme="9" tint="0.79998168889431442"/>
        <bgColor indexed="64"/>
      </patternFill>
    </fill>
    <fill>
      <patternFill patternType="solid">
        <fgColor rgb="FFFF9966"/>
        <bgColor indexed="64"/>
      </patternFill>
    </fill>
    <fill>
      <patternFill patternType="solid">
        <fgColor rgb="FFFF99FF"/>
        <bgColor indexed="64"/>
      </patternFill>
    </fill>
    <fill>
      <patternFill patternType="solid">
        <fgColor rgb="FF66FFFF"/>
        <bgColor indexed="64"/>
      </patternFill>
    </fill>
    <fill>
      <patternFill patternType="solid">
        <fgColor rgb="FF002060"/>
        <bgColor rgb="FF000000"/>
      </patternFill>
    </fill>
    <fill>
      <patternFill patternType="solid">
        <fgColor rgb="FF9BC2E6"/>
        <bgColor rgb="FF000000"/>
      </patternFill>
    </fill>
    <fill>
      <patternFill patternType="solid">
        <fgColor rgb="FFFFFFFF"/>
        <bgColor rgb="FF000000"/>
      </patternFill>
    </fill>
    <fill>
      <patternFill patternType="solid">
        <fgColor rgb="FF00B0F0"/>
        <bgColor rgb="FF000000"/>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s>
  <cellStyleXfs count="2">
    <xf numFmtId="0" fontId="0" fillId="0" borderId="0"/>
    <xf numFmtId="0" fontId="19" fillId="0" borderId="0" applyNumberFormat="0" applyFill="0" applyBorder="0" applyAlignment="0" applyProtection="0"/>
  </cellStyleXfs>
  <cellXfs count="262">
    <xf numFmtId="0" fontId="0" fillId="0" borderId="0" xfId="0"/>
    <xf numFmtId="0" fontId="1" fillId="3" borderId="0" xfId="0" applyFont="1" applyFill="1" applyAlignment="1">
      <alignment horizontal="center"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5" fillId="6" borderId="1" xfId="0" applyFont="1" applyFill="1" applyBorder="1" applyAlignment="1">
      <alignment horizontal="center" vertical="center"/>
    </xf>
    <xf numFmtId="0" fontId="6" fillId="8" borderId="1" xfId="0" applyFont="1" applyFill="1" applyBorder="1" applyAlignment="1">
      <alignment vertical="center" wrapText="1"/>
    </xf>
    <xf numFmtId="0" fontId="1" fillId="0" borderId="0" xfId="0" applyFont="1" applyAlignment="1">
      <alignment horizontal="center" vertical="center" wrapText="1"/>
    </xf>
    <xf numFmtId="0" fontId="18" fillId="2"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0" borderId="1" xfId="0" applyFont="1" applyBorder="1" applyAlignment="1">
      <alignment horizontal="left"/>
    </xf>
    <xf numFmtId="0" fontId="11" fillId="3"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6" fillId="8" borderId="1" xfId="0" applyFont="1" applyFill="1" applyBorder="1" applyAlignment="1">
      <alignment horizontal="center" vertical="center"/>
    </xf>
    <xf numFmtId="0" fontId="11" fillId="3" borderId="1" xfId="0" applyFont="1" applyFill="1" applyBorder="1" applyAlignment="1">
      <alignment horizontal="left"/>
    </xf>
    <xf numFmtId="0" fontId="0" fillId="3" borderId="0" xfId="0" applyFill="1"/>
    <xf numFmtId="0" fontId="1" fillId="3"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 fillId="0" borderId="0" xfId="0" applyFont="1" applyAlignment="1">
      <alignment horizontal="justify" vertical="center"/>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1" xfId="0" applyFont="1" applyFill="1" applyBorder="1" applyAlignment="1">
      <alignment horizontal="justify" vertical="center"/>
    </xf>
    <xf numFmtId="0" fontId="9" fillId="0" borderId="0" xfId="0" applyFont="1" applyAlignment="1">
      <alignment horizontal="justify" vertical="center"/>
    </xf>
    <xf numFmtId="0" fontId="17" fillId="3" borderId="0" xfId="0" applyFont="1" applyFill="1" applyAlignment="1">
      <alignment horizontal="center" vertical="center" wrapText="1"/>
    </xf>
    <xf numFmtId="0" fontId="17"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xf>
    <xf numFmtId="0" fontId="12" fillId="0" borderId="1" xfId="0" applyFont="1" applyBorder="1" applyAlignment="1">
      <alignment horizontal="justify"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1" fillId="3" borderId="0" xfId="0" applyFont="1" applyFill="1" applyAlignment="1">
      <alignment horizontal="justify" vertical="center" wrapText="1"/>
    </xf>
    <xf numFmtId="0" fontId="1" fillId="3" borderId="3" xfId="0" applyFont="1" applyFill="1" applyBorder="1" applyAlignment="1">
      <alignment horizontal="justify" vertical="center" wrapText="1"/>
    </xf>
    <xf numFmtId="0" fontId="1" fillId="0" borderId="0" xfId="0" applyFont="1" applyAlignment="1">
      <alignment horizontal="justify" vertical="center" wrapText="1"/>
    </xf>
    <xf numFmtId="0" fontId="2" fillId="4" borderId="1" xfId="0" applyFont="1" applyFill="1" applyBorder="1" applyAlignment="1">
      <alignment horizontal="center" vertical="center" textRotation="89" wrapText="1"/>
    </xf>
    <xf numFmtId="0" fontId="2" fillId="4" borderId="1" xfId="0" applyFont="1" applyFill="1" applyBorder="1" applyAlignment="1">
      <alignment horizontal="center" vertical="center" textRotation="88"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1" xfId="0" applyFont="1" applyBorder="1" applyAlignment="1">
      <alignment horizontal="justify" vertical="center" wrapText="1"/>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justify" vertical="center" wrapText="1"/>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xf>
    <xf numFmtId="0" fontId="1" fillId="0" borderId="2" xfId="0" applyFont="1" applyBorder="1" applyAlignment="1">
      <alignment horizontal="justify" vertical="center" wrapText="1"/>
    </xf>
    <xf numFmtId="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justify" vertical="center"/>
    </xf>
    <xf numFmtId="1" fontId="1" fillId="0" borderId="1" xfId="0" applyNumberFormat="1" applyFont="1" applyBorder="1" applyAlignment="1">
      <alignment horizontal="center" vertical="center" wrapText="1"/>
    </xf>
    <xf numFmtId="0" fontId="12" fillId="3" borderId="0" xfId="0" applyFont="1" applyFill="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3" borderId="2" xfId="0" applyFont="1" applyFill="1" applyBorder="1" applyAlignment="1">
      <alignment horizontal="justify" vertical="center"/>
    </xf>
    <xf numFmtId="0" fontId="1" fillId="3" borderId="3" xfId="0" applyFont="1" applyFill="1" applyBorder="1" applyAlignment="1">
      <alignment horizontal="justify" vertical="center"/>
    </xf>
    <xf numFmtId="0" fontId="1" fillId="0" borderId="1" xfId="0" applyFont="1" applyBorder="1" applyAlignment="1">
      <alignment horizontal="left" vertical="center"/>
    </xf>
    <xf numFmtId="0" fontId="3" fillId="7" borderId="7" xfId="0" applyFont="1" applyFill="1" applyBorder="1" applyAlignment="1">
      <alignment horizontal="center" vertical="center" wrapText="1"/>
    </xf>
    <xf numFmtId="0" fontId="1" fillId="14" borderId="1" xfId="0" applyFont="1" applyFill="1" applyBorder="1" applyAlignment="1">
      <alignment horizontal="justify"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1" fillId="14" borderId="1" xfId="0" applyFont="1" applyFill="1" applyBorder="1" applyAlignment="1">
      <alignment horizontal="justify" vertical="center"/>
    </xf>
    <xf numFmtId="0" fontId="3" fillId="0" borderId="1" xfId="0" applyFont="1" applyBorder="1" applyAlignment="1">
      <alignment horizontal="center" vertical="center" wrapText="1"/>
    </xf>
    <xf numFmtId="0" fontId="3" fillId="2" borderId="8" xfId="0" applyFont="1" applyFill="1" applyBorder="1" applyAlignment="1">
      <alignment horizontal="centerContinuous" vertical="center" wrapText="1"/>
    </xf>
    <xf numFmtId="0" fontId="21" fillId="13" borderId="5" xfId="0" applyFont="1" applyFill="1" applyBorder="1" applyAlignment="1">
      <alignment horizontal="centerContinuous" vertical="center" wrapText="1"/>
    </xf>
    <xf numFmtId="0" fontId="22" fillId="13" borderId="5" xfId="0" applyFont="1" applyFill="1" applyBorder="1" applyAlignment="1">
      <alignment horizontal="centerContinuous" vertical="center" wrapText="1"/>
    </xf>
    <xf numFmtId="0" fontId="22" fillId="15" borderId="5" xfId="0" applyFont="1" applyFill="1" applyBorder="1" applyAlignment="1">
      <alignment horizontal="centerContinuous" vertical="center" wrapText="1"/>
    </xf>
    <xf numFmtId="0" fontId="22" fillId="16" borderId="5" xfId="0" applyFont="1" applyFill="1" applyBorder="1" applyAlignment="1">
      <alignment horizontal="centerContinuous" vertical="center" wrapText="1"/>
    </xf>
    <xf numFmtId="0" fontId="22" fillId="17" borderId="5" xfId="0" applyFont="1" applyFill="1" applyBorder="1" applyAlignment="1">
      <alignment horizontal="centerContinuous" vertical="center" wrapText="1"/>
    </xf>
    <xf numFmtId="0" fontId="11" fillId="3" borderId="0" xfId="0" applyFont="1" applyFill="1" applyAlignment="1">
      <alignment vertical="center" wrapText="1"/>
    </xf>
    <xf numFmtId="0" fontId="9" fillId="3" borderId="0" xfId="0" applyFont="1" applyFill="1" applyAlignment="1">
      <alignment horizontal="justify" vertical="center"/>
    </xf>
    <xf numFmtId="0" fontId="9" fillId="3" borderId="0" xfId="0" applyFont="1" applyFill="1" applyAlignment="1" applyProtection="1">
      <alignment horizontal="justify" vertical="center"/>
      <protection locked="0"/>
    </xf>
    <xf numFmtId="0" fontId="16" fillId="3" borderId="0" xfId="0" applyFont="1" applyFill="1"/>
    <xf numFmtId="0" fontId="13" fillId="3" borderId="0" xfId="0" applyFont="1" applyFill="1" applyAlignment="1">
      <alignment horizontal="center" vertical="center" wrapText="1" readingOrder="1"/>
    </xf>
    <xf numFmtId="0" fontId="1" fillId="3" borderId="0" xfId="0" applyFont="1" applyFill="1" applyAlignment="1">
      <alignment vertical="center"/>
    </xf>
    <xf numFmtId="0" fontId="10" fillId="3" borderId="0" xfId="0" applyFont="1" applyFill="1" applyAlignment="1" applyProtection="1">
      <alignment horizontal="justify" vertical="center"/>
      <protection locked="0"/>
    </xf>
    <xf numFmtId="0" fontId="15" fillId="3" borderId="0" xfId="0" applyFont="1" applyFill="1" applyAlignment="1" applyProtection="1">
      <alignment horizontal="justify" vertical="center"/>
      <protection locked="0"/>
    </xf>
    <xf numFmtId="0" fontId="23" fillId="0" borderId="0" xfId="0" applyFont="1" applyAlignment="1" applyProtection="1">
      <alignment horizontal="center" vertical="center"/>
      <protection locked="0"/>
    </xf>
    <xf numFmtId="0" fontId="24" fillId="0" borderId="6" xfId="0" applyFont="1" applyBorder="1" applyAlignment="1" applyProtection="1">
      <alignment horizontal="left" vertical="center" wrapText="1"/>
      <protection locked="0"/>
    </xf>
    <xf numFmtId="0" fontId="24" fillId="0" borderId="6" xfId="0" applyFont="1" applyBorder="1" applyAlignment="1" applyProtection="1">
      <alignment horizontal="left" vertical="center"/>
      <protection locked="0"/>
    </xf>
    <xf numFmtId="0" fontId="1" fillId="0" borderId="6" xfId="0" applyFont="1" applyBorder="1" applyAlignment="1" applyProtection="1">
      <alignment horizontal="left" vertical="center" wrapText="1"/>
      <protection locked="0"/>
    </xf>
    <xf numFmtId="0" fontId="23" fillId="5" borderId="0" xfId="0" applyFont="1" applyFill="1" applyAlignment="1" applyProtection="1">
      <alignment horizontal="justify" vertical="center"/>
      <protection locked="0"/>
    </xf>
    <xf numFmtId="0" fontId="23" fillId="0" borderId="0" xfId="0" applyFont="1" applyAlignment="1" applyProtection="1">
      <alignment horizontal="justify" vertical="center"/>
      <protection locked="0"/>
    </xf>
    <xf numFmtId="0" fontId="26" fillId="0" borderId="0" xfId="0" applyFont="1" applyAlignment="1" applyProtection="1">
      <alignment horizontal="justify" vertical="center"/>
      <protection locked="0"/>
    </xf>
    <xf numFmtId="0" fontId="23" fillId="5" borderId="0" xfId="0" applyFont="1" applyFill="1" applyAlignment="1" applyProtection="1">
      <alignment horizontal="justify" vertical="center" wrapText="1"/>
      <protection locked="0"/>
    </xf>
    <xf numFmtId="0" fontId="23" fillId="3" borderId="0" xfId="0" applyFont="1" applyFill="1" applyAlignment="1" applyProtection="1">
      <alignment horizontal="justify" vertical="center"/>
      <protection locked="0"/>
    </xf>
    <xf numFmtId="0" fontId="25" fillId="3" borderId="0" xfId="0" applyFont="1" applyFill="1" applyAlignment="1" applyProtection="1">
      <alignment horizontal="justify" vertical="center"/>
      <protection locked="0"/>
    </xf>
    <xf numFmtId="0" fontId="25" fillId="3" borderId="0" xfId="0" applyFont="1" applyFill="1" applyAlignment="1">
      <alignment horizontal="justify" vertical="center"/>
    </xf>
    <xf numFmtId="0" fontId="3" fillId="5" borderId="0" xfId="0" applyFont="1" applyFill="1" applyAlignment="1" applyProtection="1">
      <alignment horizontal="justify" vertical="center"/>
      <protection locked="0"/>
    </xf>
    <xf numFmtId="0" fontId="3" fillId="8" borderId="0" xfId="0" applyFont="1" applyFill="1" applyAlignment="1" applyProtection="1">
      <alignment horizontal="justify" vertical="center" wrapText="1"/>
      <protection locked="0"/>
    </xf>
    <xf numFmtId="0" fontId="12" fillId="20" borderId="1" xfId="0" applyFont="1" applyFill="1" applyBorder="1" applyAlignment="1">
      <alignment horizontal="justify" vertical="center" wrapText="1"/>
    </xf>
    <xf numFmtId="0" fontId="28" fillId="19" borderId="1" xfId="0" applyFont="1" applyFill="1" applyBorder="1" applyAlignment="1">
      <alignment horizontal="center" vertical="top" wrapText="1" readingOrder="1"/>
    </xf>
    <xf numFmtId="0" fontId="28" fillId="19" borderId="1" xfId="0" applyFont="1" applyFill="1" applyBorder="1" applyAlignment="1">
      <alignment horizontal="center" vertical="center" wrapText="1" readingOrder="1"/>
    </xf>
    <xf numFmtId="0" fontId="28" fillId="19" borderId="2" xfId="0" applyFont="1" applyFill="1" applyBorder="1" applyAlignment="1">
      <alignment horizontal="center" vertical="top" wrapText="1" readingOrder="1"/>
    </xf>
    <xf numFmtId="0" fontId="28" fillId="19" borderId="2" xfId="0" applyFont="1" applyFill="1" applyBorder="1" applyAlignment="1">
      <alignment horizontal="center" vertical="center" wrapText="1" readingOrder="1"/>
    </xf>
    <xf numFmtId="0" fontId="29" fillId="20" borderId="13" xfId="0" applyFont="1" applyFill="1" applyBorder="1" applyAlignment="1">
      <alignment horizontal="center" vertical="center" wrapText="1" readingOrder="1"/>
    </xf>
    <xf numFmtId="0" fontId="29" fillId="20" borderId="14" xfId="0" applyFont="1" applyFill="1" applyBorder="1" applyAlignment="1">
      <alignment horizontal="left" vertical="center" wrapText="1"/>
    </xf>
    <xf numFmtId="0" fontId="29" fillId="20" borderId="14" xfId="0" applyFont="1" applyFill="1" applyBorder="1" applyAlignment="1">
      <alignment horizontal="center" vertical="center" wrapText="1"/>
    </xf>
    <xf numFmtId="0" fontId="29" fillId="20" borderId="15" xfId="0" applyFont="1" applyFill="1" applyBorder="1" applyAlignment="1">
      <alignment horizontal="left" vertical="center" wrapText="1"/>
    </xf>
    <xf numFmtId="0" fontId="29" fillId="20" borderId="1" xfId="0" applyFont="1" applyFill="1" applyBorder="1" applyAlignment="1">
      <alignment horizontal="left" vertical="center" wrapText="1"/>
    </xf>
    <xf numFmtId="0" fontId="29" fillId="20" borderId="1" xfId="0" applyFont="1" applyFill="1" applyBorder="1" applyAlignment="1">
      <alignment horizontal="center" vertical="center" wrapText="1" readingOrder="1"/>
    </xf>
    <xf numFmtId="0" fontId="29" fillId="0" borderId="13" xfId="0" applyFont="1" applyBorder="1" applyAlignment="1">
      <alignment horizontal="center" vertical="center" wrapText="1" readingOrder="1"/>
    </xf>
    <xf numFmtId="0" fontId="29" fillId="0" borderId="14" xfId="0" applyFont="1" applyBorder="1" applyAlignment="1">
      <alignment horizontal="left" vertical="center" wrapText="1"/>
    </xf>
    <xf numFmtId="0" fontId="29" fillId="0" borderId="1" xfId="0" applyFont="1" applyBorder="1" applyAlignment="1">
      <alignment horizontal="center" vertical="center" wrapText="1" readingOrder="1"/>
    </xf>
    <xf numFmtId="0" fontId="29" fillId="0" borderId="4" xfId="0" applyFont="1" applyBorder="1" applyAlignment="1">
      <alignment horizontal="center" vertical="center" wrapText="1" readingOrder="1"/>
    </xf>
    <xf numFmtId="0" fontId="29" fillId="0" borderId="1" xfId="0" applyFont="1" applyBorder="1" applyAlignment="1">
      <alignment horizontal="left" vertical="center" wrapText="1"/>
    </xf>
    <xf numFmtId="0" fontId="29" fillId="0" borderId="17" xfId="0" applyFont="1" applyBorder="1" applyAlignment="1">
      <alignment horizontal="center" vertical="center" wrapText="1" readingOrder="1"/>
    </xf>
    <xf numFmtId="0" fontId="1" fillId="0" borderId="18" xfId="0" applyFont="1" applyBorder="1" applyAlignment="1">
      <alignment horizontal="left" vertical="center" wrapText="1"/>
    </xf>
    <xf numFmtId="0" fontId="29" fillId="0" borderId="18" xfId="0" applyFont="1" applyBorder="1" applyAlignment="1">
      <alignment horizontal="center" vertical="center" wrapText="1" readingOrder="1"/>
    </xf>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2" xfId="0" applyFont="1" applyBorder="1" applyAlignment="1">
      <alignment horizontal="center" vertical="center" wrapText="1" readingOrder="1"/>
    </xf>
    <xf numFmtId="0" fontId="29" fillId="0" borderId="3" xfId="0" applyFont="1" applyBorder="1" applyAlignment="1">
      <alignment horizontal="left" vertical="center" wrapText="1"/>
    </xf>
    <xf numFmtId="0" fontId="29" fillId="0" borderId="3" xfId="0" applyFont="1" applyBorder="1" applyAlignment="1">
      <alignment horizontal="center" vertical="center" wrapText="1" readingOrder="1"/>
    </xf>
    <xf numFmtId="0" fontId="1" fillId="20" borderId="1" xfId="0" applyFont="1" applyFill="1" applyBorder="1" applyAlignment="1">
      <alignment horizontal="left" vertical="center" wrapText="1"/>
    </xf>
    <xf numFmtId="0" fontId="29" fillId="0" borderId="24" xfId="0" applyFont="1" applyBorder="1" applyAlignment="1">
      <alignment horizontal="center" vertical="center" wrapText="1" readingOrder="1"/>
    </xf>
    <xf numFmtId="0" fontId="29" fillId="0" borderId="15" xfId="0" applyFont="1" applyBorder="1" applyAlignment="1">
      <alignment horizontal="left" vertical="center" wrapText="1"/>
    </xf>
    <xf numFmtId="0" fontId="29" fillId="0" borderId="25" xfId="0" applyFont="1" applyBorder="1" applyAlignment="1">
      <alignment horizontal="center" vertical="center" wrapText="1" readingOrder="1"/>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readingOrder="1"/>
    </xf>
    <xf numFmtId="0" fontId="29" fillId="0" borderId="26" xfId="0" applyFont="1" applyBorder="1" applyAlignment="1">
      <alignment horizontal="left" vertical="center" wrapText="1"/>
    </xf>
    <xf numFmtId="0" fontId="29" fillId="0" borderId="20" xfId="0" applyFont="1" applyBorder="1" applyAlignment="1">
      <alignment horizontal="center" vertical="center" wrapText="1" readingOrder="1"/>
    </xf>
    <xf numFmtId="0" fontId="29" fillId="0" borderId="14" xfId="0" applyFont="1" applyBorder="1" applyAlignment="1">
      <alignment horizontal="center" vertical="center" wrapText="1" readingOrder="1"/>
    </xf>
    <xf numFmtId="0" fontId="29" fillId="0" borderId="27" xfId="0" applyFont="1" applyBorder="1" applyAlignment="1">
      <alignment horizontal="left" vertical="center" wrapText="1"/>
    </xf>
    <xf numFmtId="0" fontId="13" fillId="20" borderId="1" xfId="0" applyFont="1" applyFill="1" applyBorder="1" applyAlignment="1">
      <alignment horizontal="left" vertical="center" wrapText="1"/>
    </xf>
    <xf numFmtId="0" fontId="29" fillId="0" borderId="11" xfId="0" applyFont="1" applyBorder="1" applyAlignment="1">
      <alignment vertical="center" wrapText="1" readingOrder="1"/>
    </xf>
    <xf numFmtId="0" fontId="3" fillId="21" borderId="8" xfId="0" applyFont="1" applyFill="1" applyBorder="1" applyAlignment="1">
      <alignment horizontal="center" vertical="top" wrapText="1" readingOrder="1"/>
    </xf>
    <xf numFmtId="0" fontId="3" fillId="21" borderId="31" xfId="0" applyFont="1" applyFill="1" applyBorder="1" applyAlignment="1">
      <alignment horizontal="center" vertical="top" wrapText="1" readingOrder="1"/>
    </xf>
    <xf numFmtId="0" fontId="28" fillId="21" borderId="2" xfId="0" applyFont="1" applyFill="1" applyBorder="1" applyAlignment="1">
      <alignment horizontal="center" vertical="top" wrapText="1" readingOrder="1"/>
    </xf>
    <xf numFmtId="0" fontId="12" fillId="20" borderId="14" xfId="0" applyFont="1" applyFill="1" applyBorder="1" applyAlignment="1">
      <alignment horizontal="left" vertical="center" wrapText="1"/>
    </xf>
    <xf numFmtId="0" fontId="13" fillId="20" borderId="27" xfId="0" applyFont="1" applyFill="1" applyBorder="1" applyAlignment="1">
      <alignment horizontal="left" vertical="center" wrapText="1"/>
    </xf>
    <xf numFmtId="0" fontId="12" fillId="20" borderId="1" xfId="0" applyFont="1" applyFill="1" applyBorder="1" applyAlignment="1">
      <alignment horizontal="left" vertical="center" wrapText="1"/>
    </xf>
    <xf numFmtId="0" fontId="12" fillId="20" borderId="15" xfId="0" applyFont="1" applyFill="1" applyBorder="1" applyAlignment="1">
      <alignment horizontal="left" vertical="center" wrapText="1"/>
    </xf>
    <xf numFmtId="0" fontId="1" fillId="20" borderId="15" xfId="0" applyFont="1" applyFill="1" applyBorder="1" applyAlignment="1">
      <alignment horizontal="left" vertical="center" wrapText="1"/>
    </xf>
    <xf numFmtId="0" fontId="1" fillId="0" borderId="1" xfId="0" applyFont="1" applyBorder="1" applyAlignment="1">
      <alignment horizontal="left" vertical="center" wrapText="1"/>
    </xf>
    <xf numFmtId="0" fontId="12" fillId="20" borderId="19" xfId="0" applyFont="1" applyFill="1" applyBorder="1" applyAlignment="1">
      <alignment horizontal="left" vertical="center" wrapText="1"/>
    </xf>
    <xf numFmtId="0" fontId="1" fillId="0" borderId="3"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30" fillId="0" borderId="2" xfId="0" applyFont="1" applyBorder="1" applyAlignment="1">
      <alignment horizontal="left"/>
    </xf>
    <xf numFmtId="0" fontId="1" fillId="0" borderId="2" xfId="0" applyFont="1" applyBorder="1" applyAlignment="1">
      <alignment horizontal="center" vertical="center" wrapText="1" readingOrder="1"/>
    </xf>
    <xf numFmtId="0" fontId="1" fillId="0" borderId="2" xfId="0" applyFont="1" applyBorder="1" applyAlignment="1">
      <alignment horizontal="left" vertical="center" wrapText="1" readingOrder="1"/>
    </xf>
    <xf numFmtId="0" fontId="12" fillId="20" borderId="27" xfId="0" applyFont="1" applyFill="1" applyBorder="1" applyAlignment="1">
      <alignment vertical="center" wrapText="1"/>
    </xf>
    <xf numFmtId="0" fontId="29" fillId="0" borderId="0" xfId="0" applyFont="1" applyAlignment="1">
      <alignment vertical="center" wrapText="1"/>
    </xf>
    <xf numFmtId="0" fontId="1" fillId="0" borderId="18" xfId="0" applyFont="1" applyBorder="1" applyAlignment="1">
      <alignment horizontal="left" wrapText="1"/>
    </xf>
    <xf numFmtId="0" fontId="1" fillId="0" borderId="27" xfId="0" applyFont="1" applyBorder="1" applyAlignment="1">
      <alignment horizontal="left" vertical="center" wrapText="1"/>
    </xf>
    <xf numFmtId="0" fontId="12" fillId="20" borderId="1" xfId="0" applyFont="1" applyFill="1" applyBorder="1" applyAlignment="1">
      <alignment vertical="center" wrapText="1"/>
    </xf>
    <xf numFmtId="0" fontId="13" fillId="20" borderId="27" xfId="0" applyFont="1" applyFill="1" applyBorder="1" applyAlignment="1">
      <alignment vertical="center" wrapText="1"/>
    </xf>
    <xf numFmtId="0" fontId="29" fillId="0" borderId="15" xfId="0" applyFont="1" applyBorder="1" applyAlignment="1">
      <alignment vertical="center" wrapText="1"/>
    </xf>
    <xf numFmtId="0" fontId="29" fillId="0" borderId="18" xfId="0" applyFont="1" applyBorder="1" applyAlignment="1">
      <alignment horizontal="left" vertical="center" wrapText="1"/>
    </xf>
    <xf numFmtId="0" fontId="29" fillId="0" borderId="19" xfId="0" applyFont="1" applyBorder="1" applyAlignment="1">
      <alignment vertical="center" wrapText="1" readingOrder="1"/>
    </xf>
    <xf numFmtId="0" fontId="12" fillId="20" borderId="18" xfId="0" applyFont="1" applyFill="1" applyBorder="1" applyAlignment="1">
      <alignment horizontal="left" vertical="center" wrapText="1"/>
    </xf>
    <xf numFmtId="0" fontId="29" fillId="0" borderId="27" xfId="0" applyFont="1" applyBorder="1" applyAlignment="1">
      <alignment vertical="center" wrapText="1"/>
    </xf>
    <xf numFmtId="0" fontId="1" fillId="20" borderId="1" xfId="0" applyFont="1" applyFill="1" applyBorder="1" applyAlignment="1">
      <alignment vertical="center" wrapText="1"/>
    </xf>
    <xf numFmtId="0" fontId="29" fillId="0" borderId="2" xfId="0" applyFont="1" applyBorder="1" applyAlignment="1">
      <alignment vertical="center" wrapText="1"/>
    </xf>
    <xf numFmtId="0" fontId="29" fillId="0" borderId="15" xfId="0" applyFont="1" applyBorder="1" applyAlignment="1">
      <alignment vertical="center"/>
    </xf>
    <xf numFmtId="0" fontId="29" fillId="0" borderId="18" xfId="0" applyFont="1" applyBorder="1" applyAlignment="1">
      <alignment horizontal="center" vertical="center"/>
    </xf>
    <xf numFmtId="0" fontId="29" fillId="0" borderId="7" xfId="0" applyFont="1" applyBorder="1" applyAlignment="1">
      <alignment horizontal="center" vertical="center" wrapText="1" readingOrder="1"/>
    </xf>
    <xf numFmtId="0" fontId="29" fillId="20" borderId="3" xfId="0" applyFont="1" applyFill="1" applyBorder="1" applyAlignment="1">
      <alignment horizontal="center" vertical="center" wrapText="1" readingOrder="1"/>
    </xf>
    <xf numFmtId="0" fontId="29" fillId="20" borderId="1" xfId="0" applyFont="1" applyFill="1" applyBorder="1" applyAlignment="1">
      <alignment horizontal="center" vertical="center" wrapText="1"/>
    </xf>
    <xf numFmtId="0" fontId="29" fillId="20" borderId="1" xfId="0" applyFont="1" applyFill="1" applyBorder="1" applyAlignment="1">
      <alignment horizontal="center" vertical="center"/>
    </xf>
    <xf numFmtId="0" fontId="29" fillId="20" borderId="7" xfId="0" applyFont="1" applyFill="1" applyBorder="1" applyAlignment="1">
      <alignment horizontal="center" vertical="center" wrapText="1" readingOrder="1"/>
    </xf>
    <xf numFmtId="0" fontId="29" fillId="0" borderId="2" xfId="0" applyFont="1" applyBorder="1"/>
    <xf numFmtId="0" fontId="29" fillId="0" borderId="2" xfId="0" applyFont="1" applyBorder="1" applyAlignment="1">
      <alignment horizontal="center" vertical="center"/>
    </xf>
    <xf numFmtId="0" fontId="1" fillId="0" borderId="26" xfId="0" applyFont="1" applyBorder="1" applyAlignment="1">
      <alignment horizontal="left" vertical="center" wrapText="1"/>
    </xf>
    <xf numFmtId="0" fontId="9" fillId="0" borderId="1" xfId="0" applyFont="1" applyBorder="1" applyAlignment="1">
      <alignment horizontal="justify" vertical="center"/>
    </xf>
    <xf numFmtId="0" fontId="13" fillId="0" borderId="0" xfId="0" applyFont="1" applyAlignment="1">
      <alignment wrapText="1"/>
    </xf>
    <xf numFmtId="0" fontId="29" fillId="0" borderId="5" xfId="0" applyFont="1" applyBorder="1" applyAlignment="1">
      <alignment horizontal="center" vertical="center" wrapText="1" readingOrder="1"/>
    </xf>
    <xf numFmtId="0" fontId="1" fillId="20" borderId="37" xfId="0" applyFont="1" applyFill="1" applyBorder="1" applyAlignment="1">
      <alignment horizontal="left" vertical="center" wrapText="1"/>
    </xf>
    <xf numFmtId="0" fontId="13" fillId="0" borderId="1" xfId="0" applyFont="1" applyBorder="1" applyAlignment="1">
      <alignment wrapText="1"/>
    </xf>
    <xf numFmtId="0" fontId="13" fillId="0" borderId="19" xfId="0" applyFont="1" applyBorder="1" applyAlignment="1">
      <alignment wrapText="1"/>
    </xf>
    <xf numFmtId="0" fontId="13" fillId="0" borderId="28" xfId="0" applyFont="1" applyBorder="1" applyAlignment="1">
      <alignment wrapText="1"/>
    </xf>
    <xf numFmtId="0" fontId="13" fillId="0" borderId="27" xfId="0" applyFont="1" applyBorder="1" applyAlignment="1">
      <alignment wrapText="1"/>
    </xf>
    <xf numFmtId="0" fontId="12" fillId="20" borderId="3" xfId="0" applyFont="1" applyFill="1" applyBorder="1" applyAlignment="1">
      <alignment horizontal="left" vertical="center" wrapText="1"/>
    </xf>
    <xf numFmtId="0" fontId="11" fillId="0" borderId="16" xfId="0" applyFont="1" applyBorder="1" applyAlignment="1">
      <alignment wrapText="1"/>
    </xf>
    <xf numFmtId="0" fontId="13" fillId="0" borderId="16" xfId="0" applyFont="1" applyBorder="1" applyAlignment="1">
      <alignment wrapText="1"/>
    </xf>
    <xf numFmtId="0" fontId="13" fillId="0" borderId="38" xfId="0" applyFont="1" applyBorder="1" applyAlignment="1">
      <alignment wrapText="1"/>
    </xf>
    <xf numFmtId="0" fontId="29" fillId="20" borderId="31" xfId="0" applyFont="1" applyFill="1" applyBorder="1" applyAlignment="1">
      <alignment horizontal="center" vertical="center" wrapText="1" readingOrder="1"/>
    </xf>
    <xf numFmtId="0" fontId="29" fillId="20" borderId="2" xfId="0" applyFont="1" applyFill="1" applyBorder="1" applyAlignment="1">
      <alignment horizontal="left" vertical="center" wrapText="1"/>
    </xf>
    <xf numFmtId="0" fontId="29" fillId="20" borderId="2" xfId="0" applyFont="1" applyFill="1" applyBorder="1" applyAlignment="1">
      <alignment horizontal="center" vertical="center" wrapText="1" readingOrder="1"/>
    </xf>
    <xf numFmtId="0" fontId="29" fillId="20" borderId="26" xfId="0" applyFont="1" applyFill="1" applyBorder="1" applyAlignment="1">
      <alignment horizontal="left" vertical="center" wrapText="1"/>
    </xf>
    <xf numFmtId="0" fontId="29" fillId="0" borderId="35" xfId="0" applyFont="1" applyBorder="1" applyAlignment="1">
      <alignment horizontal="left" vertical="center" wrapText="1"/>
    </xf>
    <xf numFmtId="0" fontId="9" fillId="0" borderId="14" xfId="0" applyFont="1" applyBorder="1" applyAlignment="1">
      <alignment horizontal="justify" vertical="center"/>
    </xf>
    <xf numFmtId="0" fontId="11" fillId="0" borderId="14" xfId="0" applyFont="1" applyBorder="1" applyAlignment="1">
      <alignment horizontal="justify" vertical="center"/>
    </xf>
    <xf numFmtId="0" fontId="12" fillId="20" borderId="27" xfId="0" applyFont="1" applyFill="1" applyBorder="1" applyAlignment="1">
      <alignment horizontal="justify" vertical="center" wrapText="1"/>
    </xf>
    <xf numFmtId="0" fontId="12" fillId="20" borderId="15" xfId="0" applyFont="1" applyFill="1" applyBorder="1" applyAlignment="1">
      <alignment horizontal="justify" vertical="center" wrapText="1"/>
    </xf>
    <xf numFmtId="0" fontId="9" fillId="0" borderId="15" xfId="0" applyFont="1" applyBorder="1" applyAlignment="1">
      <alignment horizontal="justify" vertical="center"/>
    </xf>
    <xf numFmtId="0" fontId="9" fillId="0" borderId="18" xfId="0" applyFont="1" applyBorder="1" applyAlignment="1">
      <alignment horizontal="justify" vertical="center"/>
    </xf>
    <xf numFmtId="0" fontId="12" fillId="0" borderId="18" xfId="0" applyFont="1" applyBorder="1" applyAlignment="1">
      <alignment horizontal="justify" vertical="center" wrapText="1"/>
    </xf>
    <xf numFmtId="0" fontId="9" fillId="0" borderId="19" xfId="0" applyFont="1" applyBorder="1" applyAlignment="1">
      <alignment horizontal="justify" vertical="center"/>
    </xf>
    <xf numFmtId="0" fontId="29" fillId="0" borderId="23" xfId="0" applyFont="1" applyBorder="1" applyAlignment="1">
      <alignment horizontal="center" vertical="center"/>
    </xf>
    <xf numFmtId="0" fontId="31" fillId="0" borderId="1" xfId="0" applyFont="1" applyBorder="1" applyAlignment="1">
      <alignment horizontal="center"/>
    </xf>
    <xf numFmtId="0" fontId="32" fillId="3" borderId="1" xfId="0" applyFont="1" applyFill="1" applyBorder="1" applyAlignment="1">
      <alignment horizontal="left" vertical="center" wrapText="1"/>
    </xf>
    <xf numFmtId="0" fontId="31" fillId="20" borderId="1" xfId="0" applyFont="1" applyFill="1" applyBorder="1" applyAlignment="1">
      <alignment horizontal="center"/>
    </xf>
    <xf numFmtId="0" fontId="33" fillId="3" borderId="1" xfId="0" applyFont="1" applyFill="1" applyBorder="1" applyAlignment="1">
      <alignment horizontal="center" vertical="center"/>
    </xf>
    <xf numFmtId="0" fontId="9" fillId="0" borderId="21" xfId="0" applyFont="1" applyBorder="1" applyAlignment="1">
      <alignment horizontal="center" vertical="center"/>
    </xf>
    <xf numFmtId="0" fontId="9" fillId="0" borderId="32" xfId="0" applyFont="1" applyBorder="1" applyAlignment="1">
      <alignment horizontal="center" vertical="center"/>
    </xf>
    <xf numFmtId="0" fontId="9" fillId="0" borderId="36" xfId="0" applyFont="1" applyBorder="1" applyAlignment="1">
      <alignment horizontal="center" vertical="center"/>
    </xf>
    <xf numFmtId="0" fontId="29" fillId="0" borderId="21" xfId="0" applyFont="1" applyBorder="1" applyAlignment="1">
      <alignment horizontal="center" vertical="center" wrapText="1" readingOrder="1"/>
    </xf>
    <xf numFmtId="0" fontId="29" fillId="0" borderId="36" xfId="0" applyFont="1" applyBorder="1" applyAlignment="1">
      <alignment horizontal="center" vertical="center" wrapText="1" readingOrder="1"/>
    </xf>
    <xf numFmtId="0" fontId="29" fillId="0" borderId="32" xfId="0" applyFont="1" applyBorder="1" applyAlignment="1">
      <alignment horizontal="center" vertical="center" wrapText="1" readingOrder="1"/>
    </xf>
    <xf numFmtId="0" fontId="1" fillId="0" borderId="21" xfId="0" applyFont="1" applyBorder="1" applyAlignment="1">
      <alignment horizontal="center" vertical="center" wrapText="1" readingOrder="1"/>
    </xf>
    <xf numFmtId="0" fontId="1" fillId="0" borderId="32" xfId="0" applyFont="1" applyBorder="1" applyAlignment="1">
      <alignment horizontal="center" vertical="center" wrapText="1" readingOrder="1"/>
    </xf>
    <xf numFmtId="0" fontId="1" fillId="0" borderId="36" xfId="0" applyFont="1" applyBorder="1" applyAlignment="1">
      <alignment horizontal="center" vertical="center" wrapText="1" readingOrder="1"/>
    </xf>
    <xf numFmtId="0" fontId="29" fillId="0" borderId="11" xfId="0" applyFont="1" applyBorder="1" applyAlignment="1">
      <alignment horizontal="left" vertical="center" wrapText="1" readingOrder="1"/>
    </xf>
    <xf numFmtId="0" fontId="29" fillId="0" borderId="12" xfId="0" applyFont="1" applyBorder="1" applyAlignment="1">
      <alignment horizontal="left" vertical="center" wrapText="1" readingOrder="1"/>
    </xf>
    <xf numFmtId="0" fontId="29" fillId="0" borderId="34" xfId="0" applyFont="1" applyBorder="1" applyAlignment="1">
      <alignment horizontal="left" vertical="center" wrapText="1" readingOrder="1"/>
    </xf>
    <xf numFmtId="0" fontId="29" fillId="0" borderId="11" xfId="0" applyFont="1" applyBorder="1" applyAlignment="1">
      <alignment horizontal="center" vertical="center" wrapText="1" readingOrder="1"/>
    </xf>
    <xf numFmtId="0" fontId="29" fillId="0" borderId="12" xfId="0" applyFont="1" applyBorder="1" applyAlignment="1">
      <alignment horizontal="center" vertical="center" wrapText="1" readingOrder="1"/>
    </xf>
    <xf numFmtId="0" fontId="29" fillId="0" borderId="34" xfId="0" applyFont="1" applyBorder="1" applyAlignment="1">
      <alignment horizontal="center" vertical="center" wrapText="1" readingOrder="1"/>
    </xf>
    <xf numFmtId="0" fontId="29" fillId="0" borderId="22" xfId="0" applyFont="1" applyBorder="1" applyAlignment="1">
      <alignment horizontal="center" vertical="center" wrapText="1" readingOrder="1"/>
    </xf>
    <xf numFmtId="0" fontId="29" fillId="0" borderId="23" xfId="0" applyFont="1" applyBorder="1" applyAlignment="1">
      <alignment horizontal="left" vertical="center" wrapText="1"/>
    </xf>
    <xf numFmtId="0" fontId="29" fillId="0" borderId="3" xfId="0" applyFont="1" applyBorder="1" applyAlignment="1">
      <alignment horizontal="left" vertical="center" wrapText="1"/>
    </xf>
    <xf numFmtId="0" fontId="29" fillId="0" borderId="23" xfId="0" applyFont="1" applyBorder="1" applyAlignment="1">
      <alignment horizontal="center" vertical="center" wrapText="1" readingOrder="1"/>
    </xf>
    <xf numFmtId="0" fontId="29" fillId="0" borderId="3" xfId="0" applyFont="1" applyBorder="1" applyAlignment="1">
      <alignment horizontal="center" vertical="center" wrapText="1" readingOrder="1"/>
    </xf>
    <xf numFmtId="0" fontId="29" fillId="0" borderId="35" xfId="0" applyFont="1" applyBorder="1" applyAlignment="1">
      <alignment horizontal="center" vertical="center" wrapText="1" readingOrder="1"/>
    </xf>
    <xf numFmtId="0" fontId="29" fillId="0" borderId="16" xfId="0" applyFont="1" applyBorder="1" applyAlignment="1">
      <alignment horizontal="center" vertical="center" wrapText="1" readingOrder="1"/>
    </xf>
    <xf numFmtId="0" fontId="27" fillId="18" borderId="9" xfId="0" applyFont="1" applyFill="1" applyBorder="1" applyAlignment="1">
      <alignment horizontal="center" vertical="top" wrapText="1" readingOrder="1"/>
    </xf>
    <xf numFmtId="0" fontId="27" fillId="18" borderId="29" xfId="0" applyFont="1" applyFill="1" applyBorder="1" applyAlignment="1">
      <alignment horizontal="center" vertical="top" wrapText="1" readingOrder="1"/>
    </xf>
    <xf numFmtId="0" fontId="27" fillId="18" borderId="30" xfId="0" applyFont="1" applyFill="1" applyBorder="1" applyAlignment="1">
      <alignment horizontal="center" vertical="top" wrapText="1" readingOrder="1"/>
    </xf>
    <xf numFmtId="0" fontId="1" fillId="0" borderId="23"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1" fillId="0" borderId="33" xfId="0" applyFont="1" applyBorder="1" applyAlignment="1">
      <alignment horizontal="center" vertical="center" wrapText="1" readingOrder="1"/>
    </xf>
    <xf numFmtId="0" fontId="27" fillId="18" borderId="5" xfId="0" applyFont="1" applyFill="1" applyBorder="1" applyAlignment="1">
      <alignment horizontal="center" vertical="top" wrapText="1" readingOrder="1"/>
    </xf>
    <xf numFmtId="0" fontId="27" fillId="18" borderId="6" xfId="0" applyFont="1" applyFill="1" applyBorder="1" applyAlignment="1">
      <alignment horizontal="center" vertical="top" wrapText="1" readingOrder="1"/>
    </xf>
    <xf numFmtId="0" fontId="27" fillId="18" borderId="4" xfId="0" applyFont="1" applyFill="1" applyBorder="1" applyAlignment="1">
      <alignment horizontal="center" vertical="top" wrapText="1" readingOrder="1"/>
    </xf>
    <xf numFmtId="0" fontId="29" fillId="20" borderId="11" xfId="0" applyFont="1" applyFill="1" applyBorder="1" applyAlignment="1">
      <alignment horizontal="center" vertical="center" wrapText="1" readingOrder="1"/>
    </xf>
    <xf numFmtId="0" fontId="29" fillId="20" borderId="12" xfId="0" applyFont="1" applyFill="1" applyBorder="1" applyAlignment="1">
      <alignment horizontal="center" vertical="center" wrapText="1" readingOrder="1"/>
    </xf>
    <xf numFmtId="0" fontId="13" fillId="20" borderId="23" xfId="0" applyFont="1" applyFill="1" applyBorder="1" applyAlignment="1">
      <alignment horizontal="left" vertical="center" wrapText="1"/>
    </xf>
    <xf numFmtId="0" fontId="13" fillId="20" borderId="3" xfId="0" applyFont="1" applyFill="1" applyBorder="1" applyAlignment="1">
      <alignment horizontal="left" vertical="center" wrapText="1"/>
    </xf>
    <xf numFmtId="0" fontId="15" fillId="3" borderId="0" xfId="0" applyFont="1" applyFill="1" applyAlignment="1" applyProtection="1">
      <alignment horizontal="center" vertical="center"/>
      <protection locked="0"/>
    </xf>
    <xf numFmtId="0" fontId="3" fillId="8" borderId="0" xfId="0" applyFont="1" applyFill="1" applyAlignment="1" applyProtection="1">
      <alignment horizontal="justify" vertical="center" wrapText="1"/>
      <protection locked="0"/>
    </xf>
    <xf numFmtId="0" fontId="3" fillId="8" borderId="0" xfId="0" applyFont="1" applyFill="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0" fontId="3" fillId="9" borderId="5" xfId="0" applyFont="1" applyFill="1" applyBorder="1" applyAlignment="1" applyProtection="1">
      <alignment horizontal="center" vertical="center" wrapText="1"/>
      <protection locked="0"/>
    </xf>
    <xf numFmtId="0" fontId="3" fillId="9" borderId="4"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1" fillId="9" borderId="1" xfId="0" applyFont="1" applyFill="1" applyBorder="1" applyAlignment="1" applyProtection="1">
      <alignment horizontal="left" vertical="center" wrapText="1"/>
      <protection locked="0"/>
    </xf>
    <xf numFmtId="0" fontId="24" fillId="9" borderId="1" xfId="0" applyFont="1" applyFill="1" applyBorder="1" applyAlignment="1" applyProtection="1">
      <alignment horizontal="left"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14"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4" xfId="0" applyFont="1" applyFill="1" applyBorder="1" applyAlignment="1">
      <alignment horizontal="center" vertical="center"/>
    </xf>
    <xf numFmtId="0" fontId="8" fillId="0" borderId="0" xfId="0" applyFont="1" applyAlignment="1">
      <alignment horizont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7"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1" fillId="10" borderId="10" xfId="0" applyFont="1" applyFill="1" applyBorder="1" applyAlignment="1">
      <alignment horizontal="justify" vertical="center" wrapText="1"/>
    </xf>
    <xf numFmtId="0" fontId="1" fillId="3" borderId="2" xfId="0" applyFont="1" applyFill="1" applyBorder="1" applyAlignment="1">
      <alignment horizontal="justify" vertical="center"/>
    </xf>
    <xf numFmtId="0" fontId="1" fillId="3" borderId="7" xfId="0" applyFont="1" applyFill="1" applyBorder="1" applyAlignment="1">
      <alignment horizontal="justify" vertical="center"/>
    </xf>
    <xf numFmtId="0" fontId="1" fillId="3" borderId="3" xfId="0" applyFont="1" applyFill="1" applyBorder="1" applyAlignment="1">
      <alignment horizontal="justify" vertical="center"/>
    </xf>
    <xf numFmtId="0" fontId="20" fillId="3" borderId="2"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3" xfId="0" applyFont="1" applyFill="1" applyBorder="1" applyAlignment="1">
      <alignment horizontal="center" vertical="center"/>
    </xf>
  </cellXfs>
  <cellStyles count="2">
    <cellStyle name="Hyperlink" xfId="1" xr:uid="{00000000-0005-0000-0000-000000000000}"/>
    <cellStyle name="Normal" xfId="0" builtinId="0"/>
  </cellStyles>
  <dxfs count="0"/>
  <tableStyles count="0" defaultTableStyle="TableStyleMedium2" defaultPivotStyle="PivotStyleLight16"/>
  <colors>
    <mruColors>
      <color rgb="FF66FFFF"/>
      <color rgb="FFFF99FF"/>
      <color rgb="FFFF9966"/>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11.pn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28574</xdr:colOff>
      <xdr:row>6</xdr:row>
      <xdr:rowOff>123826</xdr:rowOff>
    </xdr:from>
    <xdr:to>
      <xdr:col>0</xdr:col>
      <xdr:colOff>2936185</xdr:colOff>
      <xdr:row>10</xdr:row>
      <xdr:rowOff>123826</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1209676"/>
          <a:ext cx="2907611"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7</xdr:row>
      <xdr:rowOff>57150</xdr:rowOff>
    </xdr:from>
    <xdr:to>
      <xdr:col>4</xdr:col>
      <xdr:colOff>2828925</xdr:colOff>
      <xdr:row>9</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9</xdr:row>
      <xdr:rowOff>87190</xdr:rowOff>
    </xdr:from>
    <xdr:to>
      <xdr:col>4</xdr:col>
      <xdr:colOff>2971799</xdr:colOff>
      <xdr:row>11</xdr:row>
      <xdr:rowOff>1465</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43775" y="167786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9</xdr:row>
      <xdr:rowOff>47625</xdr:rowOff>
    </xdr:from>
    <xdr:to>
      <xdr:col>4</xdr:col>
      <xdr:colOff>2800351</xdr:colOff>
      <xdr:row>10</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471267</xdr:colOff>
      <xdr:row>18</xdr:row>
      <xdr:rowOff>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0831536" y="4083148"/>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0</xdr:col>
      <xdr:colOff>1657350</xdr:colOff>
      <xdr:row>0</xdr:row>
      <xdr:rowOff>164752</xdr:rowOff>
    </xdr:from>
    <xdr:to>
      <xdr:col>4</xdr:col>
      <xdr:colOff>866775</xdr:colOff>
      <xdr:row>7</xdr:row>
      <xdr:rowOff>9524</xdr:rowOff>
    </xdr:to>
    <xdr:pic>
      <xdr:nvPicPr>
        <xdr:cNvPr id="14" name="Imagen 13">
          <a:extLst>
            <a:ext uri="{FF2B5EF4-FFF2-40B4-BE49-F238E27FC236}">
              <a16:creationId xmlns:a16="http://schemas.microsoft.com/office/drawing/2014/main" id="{8F214D2B-28AE-4425-822D-2B1B7F6EA0E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57350" y="164752"/>
          <a:ext cx="6467475" cy="1111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6678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197882</xdr:colOff>
      <xdr:row>6</xdr:row>
      <xdr:rowOff>267653</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2789932" y="290607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editAs="oneCell">
    <xdr:from>
      <xdr:col>6</xdr:col>
      <xdr:colOff>112745</xdr:colOff>
      <xdr:row>2</xdr:row>
      <xdr:rowOff>28575</xdr:rowOff>
    </xdr:from>
    <xdr:to>
      <xdr:col>11</xdr:col>
      <xdr:colOff>677239</xdr:colOff>
      <xdr:row>4</xdr:row>
      <xdr:rowOff>311336</xdr:rowOff>
    </xdr:to>
    <xdr:pic>
      <xdr:nvPicPr>
        <xdr:cNvPr id="12" name="Imagen 11">
          <a:extLst>
            <a:ext uri="{FF2B5EF4-FFF2-40B4-BE49-F238E27FC236}">
              <a16:creationId xmlns:a16="http://schemas.microsoft.com/office/drawing/2014/main" id="{2D1F884B-4509-40F0-9ABF-0DA975BD4A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704795" y="552450"/>
          <a:ext cx="2860019" cy="882836"/>
        </a:xfrm>
        <a:prstGeom prst="rect">
          <a:avLst/>
        </a:prstGeom>
      </xdr:spPr>
    </xdr:pic>
    <xdr:clientData/>
  </xdr:twoCellAnchor>
  <xdr:twoCellAnchor editAs="oneCell">
    <xdr:from>
      <xdr:col>6</xdr:col>
      <xdr:colOff>114300</xdr:colOff>
      <xdr:row>5</xdr:row>
      <xdr:rowOff>219017</xdr:rowOff>
    </xdr:from>
    <xdr:to>
      <xdr:col>11</xdr:col>
      <xdr:colOff>694601</xdr:colOff>
      <xdr:row>9</xdr:row>
      <xdr:rowOff>110092</xdr:rowOff>
    </xdr:to>
    <xdr:pic>
      <xdr:nvPicPr>
        <xdr:cNvPr id="13" name="Imagen 12">
          <a:extLst>
            <a:ext uri="{FF2B5EF4-FFF2-40B4-BE49-F238E27FC236}">
              <a16:creationId xmlns:a16="http://schemas.microsoft.com/office/drawing/2014/main" id="{776E4CFF-39F4-4020-88FC-034ED06CAF4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706350" y="1933517"/>
          <a:ext cx="2875826" cy="824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0</xdr:rowOff>
    </xdr:from>
    <xdr:to>
      <xdr:col>22</xdr:col>
      <xdr:colOff>538370</xdr:colOff>
      <xdr:row>1</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42945326" y="304800"/>
          <a:ext cx="5751444"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0</xdr:rowOff>
    </xdr:from>
    <xdr:to>
      <xdr:col>5</xdr:col>
      <xdr:colOff>2800350</xdr:colOff>
      <xdr:row>1</xdr:row>
      <xdr:rowOff>194854</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twoCellAnchor editAs="oneCell">
    <xdr:from>
      <xdr:col>23</xdr:col>
      <xdr:colOff>302559</xdr:colOff>
      <xdr:row>1</xdr:row>
      <xdr:rowOff>11205</xdr:rowOff>
    </xdr:from>
    <xdr:to>
      <xdr:col>23</xdr:col>
      <xdr:colOff>3843618</xdr:colOff>
      <xdr:row>2</xdr:row>
      <xdr:rowOff>6090</xdr:rowOff>
    </xdr:to>
    <xdr:pic>
      <xdr:nvPicPr>
        <xdr:cNvPr id="7" name="Imagen 6">
          <a:extLst>
            <a:ext uri="{FF2B5EF4-FFF2-40B4-BE49-F238E27FC236}">
              <a16:creationId xmlns:a16="http://schemas.microsoft.com/office/drawing/2014/main" id="{85E1C83A-C582-43A5-8821-30C27C9B3E2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135118" y="313764"/>
          <a:ext cx="3541059" cy="1093061"/>
        </a:xfrm>
        <a:prstGeom prst="rect">
          <a:avLst/>
        </a:prstGeom>
      </xdr:spPr>
    </xdr:pic>
    <xdr:clientData/>
  </xdr:twoCellAnchor>
  <xdr:twoCellAnchor editAs="oneCell">
    <xdr:from>
      <xdr:col>23</xdr:col>
      <xdr:colOff>326525</xdr:colOff>
      <xdr:row>2</xdr:row>
      <xdr:rowOff>361331</xdr:rowOff>
    </xdr:from>
    <xdr:to>
      <xdr:col>23</xdr:col>
      <xdr:colOff>3887155</xdr:colOff>
      <xdr:row>4</xdr:row>
      <xdr:rowOff>351254</xdr:rowOff>
    </xdr:to>
    <xdr:pic>
      <xdr:nvPicPr>
        <xdr:cNvPr id="8" name="Imagen 7">
          <a:extLst>
            <a:ext uri="{FF2B5EF4-FFF2-40B4-BE49-F238E27FC236}">
              <a16:creationId xmlns:a16="http://schemas.microsoft.com/office/drawing/2014/main" id="{B2AAA91A-9988-4AEF-88A1-28A0FE02C6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159084" y="1762066"/>
          <a:ext cx="3560630" cy="10208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15" name="Imagen 14">
          <a:extLst>
            <a:ext uri="{FF2B5EF4-FFF2-40B4-BE49-F238E27FC236}">
              <a16:creationId xmlns:a16="http://schemas.microsoft.com/office/drawing/2014/main" id="{B2ACFC40-A1A6-4DDC-A9C6-6EF018C1BCCC}"/>
            </a:ext>
          </a:extLst>
        </xdr:cNvPr>
        <xdr:cNvPicPr>
          <a:picLocks noChangeAspect="1"/>
        </xdr:cNvPicPr>
      </xdr:nvPicPr>
      <xdr:blipFill>
        <a:blip xmlns:r="http://schemas.openxmlformats.org/officeDocument/2006/relationships" r:embed="rId1"/>
        <a:stretch>
          <a:fillRect/>
        </a:stretch>
      </xdr:blipFill>
      <xdr:spPr>
        <a:xfrm>
          <a:off x="16849724" y="304800"/>
          <a:ext cx="1533526" cy="194854"/>
        </a:xfrm>
        <a:prstGeom prst="rect">
          <a:avLst/>
        </a:prstGeom>
      </xdr:spPr>
    </xdr:pic>
    <xdr:clientData/>
  </xdr:twoCellAnchor>
  <xdr:twoCellAnchor editAs="oneCell">
    <xdr:from>
      <xdr:col>16</xdr:col>
      <xdr:colOff>201706</xdr:colOff>
      <xdr:row>1</xdr:row>
      <xdr:rowOff>201706</xdr:rowOff>
    </xdr:from>
    <xdr:to>
      <xdr:col>21</xdr:col>
      <xdr:colOff>56029</xdr:colOff>
      <xdr:row>3</xdr:row>
      <xdr:rowOff>387091</xdr:rowOff>
    </xdr:to>
    <xdr:pic>
      <xdr:nvPicPr>
        <xdr:cNvPr id="16" name="Imagen 15">
          <a:extLst>
            <a:ext uri="{FF2B5EF4-FFF2-40B4-BE49-F238E27FC236}">
              <a16:creationId xmlns:a16="http://schemas.microsoft.com/office/drawing/2014/main" id="{705CC903-5A86-4568-973D-33BA0DB608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518294" y="403412"/>
          <a:ext cx="3541059" cy="1093061"/>
        </a:xfrm>
        <a:prstGeom prst="rect">
          <a:avLst/>
        </a:prstGeom>
      </xdr:spPr>
    </xdr:pic>
    <xdr:clientData/>
  </xdr:twoCellAnchor>
  <xdr:twoCellAnchor editAs="oneCell">
    <xdr:from>
      <xdr:col>16</xdr:col>
      <xdr:colOff>225672</xdr:colOff>
      <xdr:row>4</xdr:row>
      <xdr:rowOff>238067</xdr:rowOff>
    </xdr:from>
    <xdr:to>
      <xdr:col>21</xdr:col>
      <xdr:colOff>99566</xdr:colOff>
      <xdr:row>6</xdr:row>
      <xdr:rowOff>250402</xdr:rowOff>
    </xdr:to>
    <xdr:pic>
      <xdr:nvPicPr>
        <xdr:cNvPr id="17" name="Imagen 16">
          <a:extLst>
            <a:ext uri="{FF2B5EF4-FFF2-40B4-BE49-F238E27FC236}">
              <a16:creationId xmlns:a16="http://schemas.microsoft.com/office/drawing/2014/main" id="{738B60CC-2358-4275-A073-B6FEDA6A06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542260" y="1851714"/>
          <a:ext cx="3560630" cy="10208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CB029AA7-68D6-4177-836F-EE5BE0FCAAAB}"/>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3CDEB12D-9F90-4C6E-9FA6-C69E3423D16D}"/>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1266824</xdr:colOff>
      <xdr:row>1</xdr:row>
      <xdr:rowOff>0</xdr:rowOff>
    </xdr:from>
    <xdr:to>
      <xdr:col>5</xdr:col>
      <xdr:colOff>2800350</xdr:colOff>
      <xdr:row>1</xdr:row>
      <xdr:rowOff>194854</xdr:rowOff>
    </xdr:to>
    <xdr:pic>
      <xdr:nvPicPr>
        <xdr:cNvPr id="2" name="Imagen 1">
          <a:extLst>
            <a:ext uri="{FF2B5EF4-FFF2-40B4-BE49-F238E27FC236}">
              <a16:creationId xmlns:a16="http://schemas.microsoft.com/office/drawing/2014/main" id="{E8D22CD3-EE8C-4A14-8282-79C2FEFB01F8}"/>
            </a:ext>
          </a:extLst>
        </xdr:cNvPr>
        <xdr:cNvPicPr>
          <a:picLocks noChangeAspect="1"/>
        </xdr:cNvPicPr>
      </xdr:nvPicPr>
      <xdr:blipFill>
        <a:blip xmlns:r="http://schemas.openxmlformats.org/officeDocument/2006/relationships" r:embed="rId1"/>
        <a:stretch>
          <a:fillRect/>
        </a:stretch>
      </xdr:blipFill>
      <xdr:spPr>
        <a:xfrm>
          <a:off x="16849724" y="152400"/>
          <a:ext cx="1533526" cy="194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
  <sheetViews>
    <sheetView topLeftCell="A53" zoomScaleNormal="100" workbookViewId="0">
      <selection activeCell="A45" sqref="A45:A50"/>
    </sheetView>
  </sheetViews>
  <sheetFormatPr defaultColWidth="10.5703125" defaultRowHeight="14.25"/>
  <cols>
    <col min="1" max="1" width="44.42578125" style="25" customWidth="1"/>
    <col min="2" max="2" width="10.5703125" style="25" customWidth="1"/>
    <col min="3" max="3" width="39.42578125" style="25" customWidth="1"/>
    <col min="4" max="4" width="14.42578125" style="25" customWidth="1"/>
    <col min="5" max="5" width="46.5703125" style="25" customWidth="1"/>
    <col min="6" max="11" width="10.5703125" style="69"/>
    <col min="12" max="16384" width="10.5703125" style="25"/>
  </cols>
  <sheetData>
    <row r="1" spans="1:8">
      <c r="A1" s="69"/>
      <c r="B1" s="69"/>
      <c r="C1" s="69"/>
      <c r="D1" s="69"/>
      <c r="E1" s="69"/>
    </row>
    <row r="2" spans="1:8">
      <c r="A2" s="69"/>
      <c r="B2" s="69"/>
      <c r="C2" s="69"/>
      <c r="D2" s="69"/>
      <c r="E2" s="69"/>
    </row>
    <row r="3" spans="1:8">
      <c r="A3" s="69"/>
      <c r="B3" s="69"/>
      <c r="C3" s="69"/>
      <c r="D3" s="69"/>
      <c r="E3" s="69"/>
    </row>
    <row r="4" spans="1:8">
      <c r="A4" s="69"/>
      <c r="B4" s="69"/>
      <c r="C4" s="69"/>
      <c r="D4" s="69"/>
      <c r="E4" s="69"/>
    </row>
    <row r="5" spans="1:8">
      <c r="A5" s="69"/>
      <c r="B5" s="69"/>
      <c r="C5" s="69"/>
      <c r="D5" s="69"/>
      <c r="E5" s="69"/>
    </row>
    <row r="6" spans="1:8">
      <c r="A6" s="69"/>
      <c r="B6" s="69"/>
      <c r="C6" s="69"/>
      <c r="D6" s="69"/>
      <c r="E6" s="69"/>
    </row>
    <row r="7" spans="1:8">
      <c r="A7" s="69"/>
      <c r="B7" s="69"/>
      <c r="C7" s="69"/>
      <c r="D7" s="69"/>
      <c r="E7" s="69"/>
    </row>
    <row r="8" spans="1:8" ht="12.75" customHeight="1">
      <c r="A8" s="70"/>
      <c r="B8" s="228" t="s">
        <v>0</v>
      </c>
      <c r="C8" s="228"/>
      <c r="D8" s="228"/>
      <c r="E8" s="74"/>
      <c r="F8" s="70"/>
      <c r="G8" s="70"/>
      <c r="H8" s="70"/>
    </row>
    <row r="9" spans="1:8" ht="12.75" customHeight="1">
      <c r="A9" s="70"/>
      <c r="B9" s="228" t="s">
        <v>1</v>
      </c>
      <c r="C9" s="228"/>
      <c r="D9" s="228"/>
      <c r="E9" s="74"/>
      <c r="F9" s="70"/>
      <c r="G9" s="70"/>
      <c r="H9" s="70"/>
    </row>
    <row r="10" spans="1:8" ht="12.75" customHeight="1">
      <c r="A10" s="70"/>
      <c r="B10" s="75"/>
      <c r="C10" s="75"/>
      <c r="D10" s="75"/>
      <c r="E10" s="74"/>
      <c r="F10" s="70"/>
      <c r="G10" s="70"/>
      <c r="H10" s="70"/>
    </row>
    <row r="11" spans="1:8" ht="12.75" customHeight="1">
      <c r="A11" s="70"/>
      <c r="B11" s="75"/>
      <c r="C11" s="75"/>
      <c r="D11" s="75"/>
      <c r="E11" s="74"/>
      <c r="F11" s="70"/>
      <c r="G11" s="70"/>
      <c r="H11" s="70"/>
    </row>
    <row r="12" spans="1:8" ht="54.75" customHeight="1">
      <c r="A12" s="80" t="s">
        <v>2</v>
      </c>
      <c r="B12" s="229" t="s">
        <v>3</v>
      </c>
      <c r="C12" s="229"/>
      <c r="D12" s="87" t="s">
        <v>4</v>
      </c>
      <c r="E12" s="88" t="s">
        <v>5</v>
      </c>
    </row>
    <row r="13" spans="1:8" ht="16.7" customHeight="1">
      <c r="A13" s="81"/>
      <c r="B13" s="82"/>
      <c r="C13" s="82"/>
      <c r="D13" s="81"/>
      <c r="E13" s="82"/>
    </row>
    <row r="14" spans="1:8" ht="54.75" customHeight="1">
      <c r="A14" s="83" t="s">
        <v>6</v>
      </c>
      <c r="B14" s="230" t="s">
        <v>7</v>
      </c>
      <c r="C14" s="230"/>
      <c r="D14" s="230"/>
      <c r="E14" s="230"/>
    </row>
    <row r="15" spans="1:8" ht="13.35" customHeight="1">
      <c r="A15" s="84"/>
      <c r="B15" s="85"/>
      <c r="C15" s="86"/>
      <c r="D15" s="85"/>
      <c r="E15" s="85"/>
    </row>
    <row r="16" spans="1:8" ht="33" customHeight="1">
      <c r="A16" s="234" t="s">
        <v>8</v>
      </c>
      <c r="B16" s="231" t="s">
        <v>9</v>
      </c>
      <c r="C16" s="231"/>
      <c r="D16" s="232" t="s">
        <v>10</v>
      </c>
      <c r="E16" s="233"/>
    </row>
    <row r="17" spans="1:5" ht="114" customHeight="1">
      <c r="A17" s="234"/>
      <c r="B17" s="235" t="s">
        <v>11</v>
      </c>
      <c r="C17" s="236"/>
      <c r="D17" s="237" t="s">
        <v>12</v>
      </c>
      <c r="E17" s="238"/>
    </row>
    <row r="18" spans="1:5" ht="21" customHeight="1">
      <c r="A18" s="76"/>
      <c r="B18" s="77"/>
      <c r="C18" s="78"/>
      <c r="D18" s="79"/>
      <c r="E18" s="79"/>
    </row>
    <row r="19" spans="1:5">
      <c r="A19" s="221" t="s">
        <v>13</v>
      </c>
      <c r="B19" s="222"/>
      <c r="C19" s="222"/>
      <c r="D19" s="222"/>
      <c r="E19" s="223"/>
    </row>
    <row r="20" spans="1:5">
      <c r="A20" s="90" t="s">
        <v>14</v>
      </c>
      <c r="B20" s="90" t="s">
        <v>15</v>
      </c>
      <c r="C20" s="91" t="s">
        <v>16</v>
      </c>
      <c r="D20" s="91" t="s">
        <v>17</v>
      </c>
      <c r="E20" s="91" t="s">
        <v>18</v>
      </c>
    </row>
    <row r="21" spans="1:5" ht="15" thickBot="1">
      <c r="A21" s="92"/>
      <c r="B21" s="92"/>
      <c r="C21" s="93"/>
      <c r="D21" s="93"/>
      <c r="E21" s="93"/>
    </row>
    <row r="22" spans="1:5" ht="84">
      <c r="A22" s="224" t="s">
        <v>19</v>
      </c>
      <c r="B22" s="94">
        <v>1</v>
      </c>
      <c r="C22" s="95" t="s">
        <v>20</v>
      </c>
      <c r="D22" s="96">
        <v>1</v>
      </c>
      <c r="E22" s="97" t="s">
        <v>21</v>
      </c>
    </row>
    <row r="23" spans="1:5" ht="48.75" thickBot="1">
      <c r="A23" s="225"/>
      <c r="B23" s="175">
        <v>2</v>
      </c>
      <c r="C23" s="176" t="s">
        <v>22</v>
      </c>
      <c r="D23" s="177"/>
      <c r="E23" s="178"/>
    </row>
    <row r="24" spans="1:5" ht="48">
      <c r="A24" s="202" t="s">
        <v>23</v>
      </c>
      <c r="B24" s="100">
        <v>3</v>
      </c>
      <c r="C24" s="101" t="s">
        <v>24</v>
      </c>
      <c r="D24" s="121">
        <v>2</v>
      </c>
      <c r="E24" s="179" t="s">
        <v>25</v>
      </c>
    </row>
    <row r="25" spans="1:5" ht="36">
      <c r="A25" s="203"/>
      <c r="B25" s="103">
        <v>4</v>
      </c>
      <c r="C25" s="104" t="s">
        <v>26</v>
      </c>
      <c r="D25" s="102"/>
      <c r="E25" s="115"/>
    </row>
    <row r="26" spans="1:5" ht="48.75" thickBot="1">
      <c r="A26" s="204"/>
      <c r="B26" s="105">
        <v>5</v>
      </c>
      <c r="C26" s="106" t="s">
        <v>27</v>
      </c>
      <c r="D26" s="107"/>
      <c r="E26" s="108"/>
    </row>
    <row r="27" spans="1:5">
      <c r="A27" s="205" t="s">
        <v>28</v>
      </c>
      <c r="B27" s="196">
        <v>6</v>
      </c>
      <c r="C27" s="209" t="s">
        <v>29</v>
      </c>
      <c r="D27" s="211">
        <v>3</v>
      </c>
      <c r="E27" s="226" t="s">
        <v>30</v>
      </c>
    </row>
    <row r="28" spans="1:5" ht="25.5" customHeight="1">
      <c r="A28" s="206"/>
      <c r="B28" s="208"/>
      <c r="C28" s="210"/>
      <c r="D28" s="212"/>
      <c r="E28" s="227"/>
    </row>
    <row r="29" spans="1:5" ht="36">
      <c r="A29" s="206"/>
      <c r="B29" s="110">
        <v>7</v>
      </c>
      <c r="C29" s="111" t="s">
        <v>31</v>
      </c>
      <c r="D29" s="102">
        <v>4</v>
      </c>
      <c r="E29" s="98" t="s">
        <v>32</v>
      </c>
    </row>
    <row r="30" spans="1:5" ht="24">
      <c r="A30" s="206"/>
      <c r="B30" s="110">
        <v>8</v>
      </c>
      <c r="C30" s="111" t="s">
        <v>33</v>
      </c>
      <c r="D30" s="112"/>
      <c r="E30" s="113"/>
    </row>
    <row r="31" spans="1:5" ht="24">
      <c r="A31" s="206"/>
      <c r="B31" s="114">
        <v>9</v>
      </c>
      <c r="C31" s="104" t="s">
        <v>34</v>
      </c>
      <c r="D31" s="102"/>
      <c r="E31" s="115"/>
    </row>
    <row r="32" spans="1:5" ht="24">
      <c r="A32" s="206"/>
      <c r="B32" s="114">
        <v>10</v>
      </c>
      <c r="C32" s="104" t="s">
        <v>35</v>
      </c>
      <c r="D32" s="102"/>
      <c r="E32" s="98"/>
    </row>
    <row r="33" spans="1:5" ht="24">
      <c r="A33" s="206"/>
      <c r="B33" s="114">
        <v>11</v>
      </c>
      <c r="C33" s="104" t="s">
        <v>36</v>
      </c>
      <c r="D33" s="102"/>
      <c r="E33" s="115"/>
    </row>
    <row r="34" spans="1:5" ht="24.75" thickBot="1">
      <c r="A34" s="207"/>
      <c r="B34" s="116">
        <v>12</v>
      </c>
      <c r="C34" s="117" t="s">
        <v>37</v>
      </c>
      <c r="D34" s="118"/>
      <c r="E34" s="119"/>
    </row>
    <row r="35" spans="1:5" ht="24.75" thickBot="1">
      <c r="A35" s="205" t="s">
        <v>38</v>
      </c>
      <c r="B35" s="120">
        <v>13</v>
      </c>
      <c r="C35" s="101" t="s">
        <v>39</v>
      </c>
      <c r="D35" s="121">
        <v>5</v>
      </c>
      <c r="E35" s="122" t="s">
        <v>40</v>
      </c>
    </row>
    <row r="36" spans="1:5" ht="48">
      <c r="A36" s="206"/>
      <c r="B36" s="114">
        <v>14</v>
      </c>
      <c r="C36" s="104" t="s">
        <v>41</v>
      </c>
      <c r="D36" s="102">
        <v>6</v>
      </c>
      <c r="E36" s="101" t="s">
        <v>42</v>
      </c>
    </row>
    <row r="37" spans="1:5" ht="77.25" thickBot="1">
      <c r="A37" s="207"/>
      <c r="B37" s="114">
        <v>15</v>
      </c>
      <c r="C37" s="123" t="s">
        <v>43</v>
      </c>
      <c r="D37" s="102"/>
      <c r="E37" s="123"/>
    </row>
    <row r="38" spans="1:5" ht="77.25" customHeight="1" thickBot="1">
      <c r="A38" s="124" t="s">
        <v>44</v>
      </c>
      <c r="B38" s="100">
        <v>16</v>
      </c>
      <c r="C38" s="164" t="s">
        <v>45</v>
      </c>
      <c r="D38" s="121">
        <v>7</v>
      </c>
      <c r="E38" s="122" t="s">
        <v>46</v>
      </c>
    </row>
    <row r="39" spans="1:5" ht="36">
      <c r="A39" s="213" t="s">
        <v>47</v>
      </c>
      <c r="B39" s="114">
        <v>17</v>
      </c>
      <c r="C39" s="104" t="s">
        <v>48</v>
      </c>
      <c r="D39" s="102"/>
      <c r="E39" s="115"/>
    </row>
    <row r="40" spans="1:5" ht="36">
      <c r="A40" s="214"/>
      <c r="B40" s="114">
        <v>18</v>
      </c>
      <c r="C40" s="104" t="s">
        <v>49</v>
      </c>
      <c r="D40" s="102"/>
      <c r="E40" s="98"/>
    </row>
    <row r="41" spans="1:5" ht="48">
      <c r="A41" s="214"/>
      <c r="B41" s="114">
        <v>19</v>
      </c>
      <c r="C41" s="104" t="s">
        <v>50</v>
      </c>
      <c r="D41" s="102"/>
      <c r="E41" s="115"/>
    </row>
    <row r="42" spans="1:5" ht="36">
      <c r="A42" s="214"/>
      <c r="B42" s="114">
        <v>20</v>
      </c>
      <c r="C42" s="104" t="s">
        <v>51</v>
      </c>
      <c r="D42" s="102"/>
      <c r="E42" s="115"/>
    </row>
    <row r="43" spans="1:5">
      <c r="A43" s="215" t="s">
        <v>52</v>
      </c>
      <c r="B43" s="216"/>
      <c r="C43" s="216"/>
      <c r="D43" s="216"/>
      <c r="E43" s="217"/>
    </row>
    <row r="44" spans="1:5" ht="15" thickBot="1">
      <c r="A44" s="125" t="s">
        <v>14</v>
      </c>
      <c r="B44" s="126" t="s">
        <v>15</v>
      </c>
      <c r="C44" s="127" t="s">
        <v>53</v>
      </c>
      <c r="D44" s="127" t="s">
        <v>17</v>
      </c>
      <c r="E44" s="127" t="s">
        <v>54</v>
      </c>
    </row>
    <row r="45" spans="1:5" ht="89.25">
      <c r="A45" s="199" t="s">
        <v>55</v>
      </c>
      <c r="B45" s="121">
        <v>1</v>
      </c>
      <c r="C45" s="128" t="s">
        <v>56</v>
      </c>
      <c r="D45" s="121">
        <v>1</v>
      </c>
      <c r="E45" s="129" t="s">
        <v>57</v>
      </c>
    </row>
    <row r="46" spans="1:5" ht="63.75">
      <c r="A46" s="200"/>
      <c r="B46" s="102">
        <v>2</v>
      </c>
      <c r="C46" s="130" t="s">
        <v>58</v>
      </c>
      <c r="D46" s="102">
        <v>2</v>
      </c>
      <c r="E46" s="131" t="s">
        <v>59</v>
      </c>
    </row>
    <row r="47" spans="1:5" ht="25.5">
      <c r="A47" s="200"/>
      <c r="B47" s="102">
        <v>3</v>
      </c>
      <c r="C47" s="130" t="s">
        <v>60</v>
      </c>
      <c r="D47" s="102">
        <v>3</v>
      </c>
      <c r="E47" s="132" t="s">
        <v>61</v>
      </c>
    </row>
    <row r="48" spans="1:5" ht="76.5">
      <c r="A48" s="200"/>
      <c r="B48" s="102">
        <v>4</v>
      </c>
      <c r="C48" s="130" t="s">
        <v>62</v>
      </c>
      <c r="D48" s="102">
        <v>4</v>
      </c>
      <c r="E48" s="115" t="s">
        <v>63</v>
      </c>
    </row>
    <row r="49" spans="1:5" ht="24">
      <c r="A49" s="200"/>
      <c r="B49" s="102"/>
      <c r="C49" s="133"/>
      <c r="D49" s="102">
        <v>5</v>
      </c>
      <c r="E49" s="132" t="s">
        <v>64</v>
      </c>
    </row>
    <row r="50" spans="1:5" ht="15" thickBot="1">
      <c r="A50" s="201"/>
      <c r="B50" s="107"/>
      <c r="C50" s="106"/>
      <c r="D50" s="107">
        <v>6</v>
      </c>
      <c r="E50" s="134" t="s">
        <v>65</v>
      </c>
    </row>
    <row r="51" spans="1:5" ht="24">
      <c r="A51" s="218" t="s">
        <v>66</v>
      </c>
      <c r="B51" s="112">
        <v>5</v>
      </c>
      <c r="C51" s="104" t="s">
        <v>67</v>
      </c>
      <c r="D51" s="135">
        <v>7</v>
      </c>
      <c r="E51" s="104" t="s">
        <v>68</v>
      </c>
    </row>
    <row r="52" spans="1:5" ht="36">
      <c r="A52" s="219"/>
      <c r="B52" s="102"/>
      <c r="C52" s="104"/>
      <c r="D52" s="136">
        <v>8</v>
      </c>
      <c r="E52" s="133" t="s">
        <v>69</v>
      </c>
    </row>
    <row r="53" spans="1:5" ht="24">
      <c r="A53" s="219"/>
      <c r="B53" s="102"/>
      <c r="C53" s="104"/>
      <c r="D53" s="136">
        <v>9</v>
      </c>
      <c r="E53" s="133" t="s">
        <v>70</v>
      </c>
    </row>
    <row r="54" spans="1:5" ht="15" thickBot="1">
      <c r="A54" s="220"/>
      <c r="B54" s="118"/>
      <c r="C54" s="137"/>
      <c r="D54" s="138">
        <v>10</v>
      </c>
      <c r="E54" s="139" t="s">
        <v>71</v>
      </c>
    </row>
    <row r="55" spans="1:5" ht="38.25">
      <c r="A55" s="196" t="s">
        <v>72</v>
      </c>
      <c r="B55" s="121">
        <v>6</v>
      </c>
      <c r="C55" s="140" t="s">
        <v>73</v>
      </c>
      <c r="D55" s="121">
        <v>11</v>
      </c>
      <c r="E55" s="140" t="s">
        <v>74</v>
      </c>
    </row>
    <row r="56" spans="1:5" ht="24">
      <c r="A56" s="198"/>
      <c r="B56" s="102">
        <v>7</v>
      </c>
      <c r="C56" s="104" t="s">
        <v>75</v>
      </c>
      <c r="D56" s="102">
        <v>12</v>
      </c>
      <c r="E56" s="119" t="s">
        <v>76</v>
      </c>
    </row>
    <row r="57" spans="1:5" ht="63.75">
      <c r="A57" s="198"/>
      <c r="B57" s="102">
        <v>8</v>
      </c>
      <c r="C57" s="113" t="s">
        <v>77</v>
      </c>
      <c r="D57" s="165">
        <v>13</v>
      </c>
      <c r="E57" s="167" t="s">
        <v>78</v>
      </c>
    </row>
    <row r="58" spans="1:5" ht="48">
      <c r="A58" s="198"/>
      <c r="B58" s="102">
        <v>9</v>
      </c>
      <c r="C58" s="133" t="s">
        <v>79</v>
      </c>
      <c r="D58" s="102">
        <v>14</v>
      </c>
      <c r="E58" s="166" t="s">
        <v>80</v>
      </c>
    </row>
    <row r="59" spans="1:5" ht="38.25">
      <c r="A59" s="198"/>
      <c r="B59" s="102">
        <v>10</v>
      </c>
      <c r="C59" s="141" t="s">
        <v>81</v>
      </c>
      <c r="D59" s="102">
        <v>15</v>
      </c>
      <c r="E59" s="164" t="s">
        <v>82</v>
      </c>
    </row>
    <row r="60" spans="1:5" ht="64.5" thickBot="1">
      <c r="A60" s="197"/>
      <c r="B60" s="107">
        <v>11</v>
      </c>
      <c r="C60" s="142" t="s">
        <v>83</v>
      </c>
      <c r="D60" s="107">
        <v>16</v>
      </c>
      <c r="E60" s="134" t="s">
        <v>84</v>
      </c>
    </row>
    <row r="61" spans="1:5" ht="51">
      <c r="A61" s="196" t="s">
        <v>85</v>
      </c>
      <c r="B61" s="121">
        <v>12</v>
      </c>
      <c r="C61" s="164" t="s">
        <v>86</v>
      </c>
      <c r="D61" s="121">
        <v>17</v>
      </c>
      <c r="E61" s="143" t="s">
        <v>87</v>
      </c>
    </row>
    <row r="62" spans="1:5" ht="51">
      <c r="A62" s="198"/>
      <c r="B62" s="102">
        <v>13</v>
      </c>
      <c r="C62" s="144" t="s">
        <v>88</v>
      </c>
      <c r="D62" s="102">
        <v>18</v>
      </c>
      <c r="E62" s="132" t="s">
        <v>89</v>
      </c>
    </row>
    <row r="63" spans="1:5" ht="39" thickBot="1">
      <c r="A63" s="197"/>
      <c r="B63" s="107">
        <v>14</v>
      </c>
      <c r="C63" s="164" t="s">
        <v>90</v>
      </c>
      <c r="D63" s="107">
        <v>19</v>
      </c>
      <c r="E63" s="89" t="s">
        <v>91</v>
      </c>
    </row>
    <row r="64" spans="1:5" ht="51">
      <c r="A64" s="196" t="s">
        <v>92</v>
      </c>
      <c r="B64" s="121">
        <v>15</v>
      </c>
      <c r="C64" s="164" t="s">
        <v>93</v>
      </c>
      <c r="D64" s="121">
        <v>20</v>
      </c>
      <c r="E64" s="145" t="s">
        <v>94</v>
      </c>
    </row>
    <row r="65" spans="1:5" ht="24">
      <c r="A65" s="198"/>
      <c r="B65" s="102">
        <v>16</v>
      </c>
      <c r="C65" s="104" t="s">
        <v>95</v>
      </c>
      <c r="D65" s="102">
        <v>21</v>
      </c>
      <c r="E65" s="146" t="s">
        <v>96</v>
      </c>
    </row>
    <row r="66" spans="1:5" ht="89.25">
      <c r="A66" s="198"/>
      <c r="B66" s="102">
        <v>17</v>
      </c>
      <c r="C66" s="104" t="s">
        <v>97</v>
      </c>
      <c r="D66" s="102">
        <v>22</v>
      </c>
      <c r="E66" s="30" t="s">
        <v>98</v>
      </c>
    </row>
    <row r="67" spans="1:5" ht="24">
      <c r="A67" s="198"/>
      <c r="B67" s="102">
        <v>18</v>
      </c>
      <c r="C67" s="104" t="s">
        <v>99</v>
      </c>
      <c r="D67" s="102"/>
      <c r="E67" s="146"/>
    </row>
    <row r="68" spans="1:5" ht="24">
      <c r="A68" s="198"/>
      <c r="B68" s="102">
        <v>19</v>
      </c>
      <c r="C68" s="104" t="s">
        <v>100</v>
      </c>
      <c r="D68" s="102"/>
      <c r="E68" s="146"/>
    </row>
    <row r="69" spans="1:5" ht="51">
      <c r="A69" s="198"/>
      <c r="B69" s="102">
        <v>20</v>
      </c>
      <c r="C69" s="164" t="s">
        <v>101</v>
      </c>
      <c r="D69" s="102"/>
      <c r="E69" s="146"/>
    </row>
    <row r="70" spans="1:5" ht="24">
      <c r="A70" s="198"/>
      <c r="B70" s="102">
        <v>21</v>
      </c>
      <c r="C70" s="104" t="s">
        <v>102</v>
      </c>
      <c r="D70" s="102"/>
      <c r="E70" s="146"/>
    </row>
    <row r="71" spans="1:5" ht="48">
      <c r="A71" s="198"/>
      <c r="B71" s="102">
        <v>22</v>
      </c>
      <c r="C71" s="109" t="s">
        <v>103</v>
      </c>
      <c r="D71" s="102"/>
      <c r="E71" s="146"/>
    </row>
    <row r="72" spans="1:5" ht="24">
      <c r="A72" s="198"/>
      <c r="B72" s="102">
        <v>23</v>
      </c>
      <c r="C72" s="104" t="s">
        <v>104</v>
      </c>
      <c r="D72" s="102"/>
      <c r="E72" s="146"/>
    </row>
    <row r="73" spans="1:5" ht="24.75" thickBot="1">
      <c r="A73" s="197"/>
      <c r="B73" s="107">
        <v>24</v>
      </c>
      <c r="C73" s="147" t="s">
        <v>105</v>
      </c>
      <c r="D73" s="107"/>
      <c r="E73" s="148"/>
    </row>
    <row r="74" spans="1:5" ht="38.25">
      <c r="A74" s="196" t="s">
        <v>106</v>
      </c>
      <c r="B74" s="121">
        <v>25</v>
      </c>
      <c r="C74" s="128" t="s">
        <v>107</v>
      </c>
      <c r="D74" s="121">
        <v>23</v>
      </c>
      <c r="E74" s="140" t="s">
        <v>108</v>
      </c>
    </row>
    <row r="75" spans="1:5" ht="38.25">
      <c r="A75" s="198"/>
      <c r="B75" s="102">
        <v>26</v>
      </c>
      <c r="C75" s="104" t="s">
        <v>109</v>
      </c>
      <c r="D75" s="102">
        <v>24</v>
      </c>
      <c r="E75" s="131" t="s">
        <v>110</v>
      </c>
    </row>
    <row r="76" spans="1:5" ht="36">
      <c r="A76" s="198"/>
      <c r="B76" s="102">
        <v>27</v>
      </c>
      <c r="C76" s="104" t="s">
        <v>111</v>
      </c>
      <c r="D76" s="102"/>
      <c r="E76" s="146"/>
    </row>
    <row r="77" spans="1:5" ht="39" thickBot="1">
      <c r="A77" s="197"/>
      <c r="B77" s="107">
        <v>28</v>
      </c>
      <c r="C77" s="149" t="s">
        <v>112</v>
      </c>
      <c r="D77" s="107"/>
      <c r="E77" s="148"/>
    </row>
    <row r="78" spans="1:5" ht="60">
      <c r="A78" s="196" t="s">
        <v>113</v>
      </c>
      <c r="B78" s="121">
        <v>29</v>
      </c>
      <c r="C78" s="101" t="s">
        <v>114</v>
      </c>
      <c r="D78" s="121">
        <v>25</v>
      </c>
      <c r="E78" s="150" t="s">
        <v>115</v>
      </c>
    </row>
    <row r="79" spans="1:5" ht="41.25" customHeight="1" thickBot="1">
      <c r="A79" s="197"/>
      <c r="B79" s="107">
        <v>30</v>
      </c>
      <c r="C79" s="147" t="s">
        <v>116</v>
      </c>
      <c r="D79" s="107">
        <v>26</v>
      </c>
      <c r="E79" s="168" t="s">
        <v>117</v>
      </c>
    </row>
    <row r="80" spans="1:5" ht="89.25">
      <c r="A80" s="196" t="s">
        <v>118</v>
      </c>
      <c r="B80" s="121">
        <v>31</v>
      </c>
      <c r="C80" s="169" t="s">
        <v>119</v>
      </c>
      <c r="D80" s="121">
        <v>27</v>
      </c>
      <c r="E80" s="170" t="s">
        <v>120</v>
      </c>
    </row>
    <row r="81" spans="1:5" ht="24.75" thickBot="1">
      <c r="A81" s="197"/>
      <c r="B81" s="107"/>
      <c r="C81" s="147"/>
      <c r="D81" s="107">
        <v>28</v>
      </c>
      <c r="E81" s="108" t="s">
        <v>121</v>
      </c>
    </row>
    <row r="82" spans="1:5" ht="25.5">
      <c r="A82" s="196" t="s">
        <v>122</v>
      </c>
      <c r="B82" s="121">
        <v>32</v>
      </c>
      <c r="C82" s="169" t="s">
        <v>123</v>
      </c>
      <c r="D82" s="121">
        <v>29</v>
      </c>
      <c r="E82" s="150" t="s">
        <v>124</v>
      </c>
    </row>
    <row r="83" spans="1:5" ht="25.5">
      <c r="A83" s="198"/>
      <c r="B83" s="102">
        <v>33</v>
      </c>
      <c r="C83" s="151" t="s">
        <v>125</v>
      </c>
      <c r="D83" s="102">
        <v>30</v>
      </c>
      <c r="E83" s="172" t="s">
        <v>126</v>
      </c>
    </row>
    <row r="84" spans="1:5" ht="36">
      <c r="A84" s="198"/>
      <c r="B84" s="102">
        <v>34</v>
      </c>
      <c r="C84" s="151" t="s">
        <v>127</v>
      </c>
      <c r="D84" s="102">
        <v>31</v>
      </c>
      <c r="E84" s="173" t="s">
        <v>128</v>
      </c>
    </row>
    <row r="85" spans="1:5" ht="38.25">
      <c r="A85" s="198"/>
      <c r="B85" s="102">
        <v>35</v>
      </c>
      <c r="C85" s="164" t="s">
        <v>129</v>
      </c>
      <c r="D85" s="102">
        <v>32</v>
      </c>
      <c r="E85" s="146" t="s">
        <v>130</v>
      </c>
    </row>
    <row r="86" spans="1:5" ht="25.5">
      <c r="A86" s="198"/>
      <c r="B86" s="102"/>
      <c r="C86" s="152"/>
      <c r="D86" s="102">
        <v>33</v>
      </c>
      <c r="E86" s="173" t="s">
        <v>131</v>
      </c>
    </row>
    <row r="87" spans="1:5">
      <c r="A87" s="198"/>
      <c r="B87" s="118"/>
      <c r="C87" s="152"/>
      <c r="D87" s="102">
        <v>34</v>
      </c>
      <c r="E87" s="146" t="s">
        <v>132</v>
      </c>
    </row>
    <row r="88" spans="1:5">
      <c r="A88" s="198"/>
      <c r="B88" s="118"/>
      <c r="C88" s="152"/>
      <c r="D88" s="102">
        <v>34</v>
      </c>
      <c r="E88" s="153" t="s">
        <v>133</v>
      </c>
    </row>
    <row r="89" spans="1:5" ht="26.25" thickBot="1">
      <c r="A89" s="197"/>
      <c r="B89" s="107"/>
      <c r="C89" s="107"/>
      <c r="D89" s="154">
        <v>35</v>
      </c>
      <c r="E89" s="174" t="s">
        <v>134</v>
      </c>
    </row>
    <row r="90" spans="1:5" ht="38.25">
      <c r="A90" s="198" t="s">
        <v>135</v>
      </c>
      <c r="B90" s="155">
        <v>36</v>
      </c>
      <c r="C90" s="171" t="s">
        <v>136</v>
      </c>
      <c r="D90" s="156">
        <v>36</v>
      </c>
      <c r="E90" s="171" t="s">
        <v>137</v>
      </c>
    </row>
    <row r="91" spans="1:5" ht="38.25">
      <c r="A91" s="198"/>
      <c r="B91" s="99">
        <v>37</v>
      </c>
      <c r="C91" s="130" t="s">
        <v>138</v>
      </c>
      <c r="D91" s="99">
        <v>37</v>
      </c>
      <c r="E91" s="130" t="s">
        <v>139</v>
      </c>
    </row>
    <row r="92" spans="1:5" ht="25.5">
      <c r="A92" s="198"/>
      <c r="B92" s="99">
        <v>38</v>
      </c>
      <c r="C92" s="130" t="s">
        <v>140</v>
      </c>
      <c r="D92" s="157">
        <v>38</v>
      </c>
      <c r="E92" s="130" t="s">
        <v>141</v>
      </c>
    </row>
    <row r="93" spans="1:5" ht="25.5">
      <c r="A93" s="198"/>
      <c r="B93" s="99">
        <v>39</v>
      </c>
      <c r="C93" s="130" t="s">
        <v>142</v>
      </c>
      <c r="D93" s="158">
        <v>39</v>
      </c>
      <c r="E93" s="130" t="s">
        <v>143</v>
      </c>
    </row>
    <row r="94" spans="1:5" ht="51">
      <c r="A94" s="198"/>
      <c r="B94" s="156">
        <v>40</v>
      </c>
      <c r="C94" s="130" t="s">
        <v>144</v>
      </c>
      <c r="D94" s="158">
        <v>40</v>
      </c>
      <c r="E94" s="97" t="s">
        <v>145</v>
      </c>
    </row>
    <row r="95" spans="1:5" ht="24.75" thickBot="1">
      <c r="A95" s="198"/>
      <c r="B95" s="159"/>
      <c r="C95" s="160"/>
      <c r="D95" s="161">
        <v>41</v>
      </c>
      <c r="E95" s="162" t="s">
        <v>146</v>
      </c>
    </row>
    <row r="96" spans="1:5" ht="38.25">
      <c r="A96" s="193" t="s">
        <v>147</v>
      </c>
      <c r="B96" s="180">
        <v>41</v>
      </c>
      <c r="C96" s="181" t="s">
        <v>148</v>
      </c>
      <c r="D96" s="188">
        <v>42</v>
      </c>
      <c r="E96" s="182" t="s">
        <v>149</v>
      </c>
    </row>
    <row r="97" spans="1:5" ht="51.75" customHeight="1">
      <c r="A97" s="194"/>
      <c r="B97" s="163">
        <v>42</v>
      </c>
      <c r="C97" s="167" t="s">
        <v>150</v>
      </c>
      <c r="D97" s="161">
        <v>43</v>
      </c>
      <c r="E97" s="183" t="s">
        <v>151</v>
      </c>
    </row>
    <row r="98" spans="1:5" ht="51.75" customHeight="1">
      <c r="A98" s="194"/>
      <c r="B98" s="163">
        <v>43</v>
      </c>
      <c r="C98" s="167" t="s">
        <v>86</v>
      </c>
      <c r="D98" s="161"/>
      <c r="E98" s="184"/>
    </row>
    <row r="99" spans="1:5" ht="39" customHeight="1">
      <c r="A99" s="194"/>
      <c r="B99" s="163">
        <v>44</v>
      </c>
      <c r="C99" s="167" t="s">
        <v>152</v>
      </c>
      <c r="D99" s="161"/>
      <c r="E99" s="184"/>
    </row>
    <row r="100" spans="1:5" ht="39" thickBot="1">
      <c r="A100" s="195"/>
      <c r="B100" s="185">
        <v>45</v>
      </c>
      <c r="C100" s="186" t="s">
        <v>153</v>
      </c>
      <c r="D100" s="154"/>
      <c r="E100" s="187"/>
    </row>
  </sheetData>
  <mergeCells count="31">
    <mergeCell ref="A19:E19"/>
    <mergeCell ref="A22:A23"/>
    <mergeCell ref="E27:E28"/>
    <mergeCell ref="B8:D8"/>
    <mergeCell ref="B12:C12"/>
    <mergeCell ref="B14:E14"/>
    <mergeCell ref="B16:C16"/>
    <mergeCell ref="D16:E16"/>
    <mergeCell ref="A16:A17"/>
    <mergeCell ref="B17:C17"/>
    <mergeCell ref="D17:E17"/>
    <mergeCell ref="B9:D9"/>
    <mergeCell ref="C27:C28"/>
    <mergeCell ref="D27:D28"/>
    <mergeCell ref="A35:A37"/>
    <mergeCell ref="A39:A42"/>
    <mergeCell ref="A43:E43"/>
    <mergeCell ref="A45:A50"/>
    <mergeCell ref="A55:A60"/>
    <mergeCell ref="A24:A26"/>
    <mergeCell ref="A27:A34"/>
    <mergeCell ref="B27:B28"/>
    <mergeCell ref="A51:A54"/>
    <mergeCell ref="A96:A100"/>
    <mergeCell ref="A80:A81"/>
    <mergeCell ref="A82:A89"/>
    <mergeCell ref="A90:A95"/>
    <mergeCell ref="A61:A63"/>
    <mergeCell ref="A64:A73"/>
    <mergeCell ref="A74:A77"/>
    <mergeCell ref="A78:A7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topLeftCell="A7" zoomScaleNormal="100" workbookViewId="0">
      <selection activeCell="D8" sqref="D8"/>
    </sheetView>
  </sheetViews>
  <sheetFormatPr defaultColWidth="10.5703125" defaultRowHeight="18.75"/>
  <cols>
    <col min="1" max="1" width="52.7109375" style="2" bestFit="1" customWidth="1"/>
    <col min="2" max="2" width="19.28515625" style="3" customWidth="1"/>
    <col min="3" max="3" width="15.5703125" style="4" bestFit="1" customWidth="1"/>
    <col min="4" max="4" width="25.140625" style="4" bestFit="1" customWidth="1"/>
    <col min="5" max="5" width="31.7109375" style="4" customWidth="1"/>
    <col min="6" max="6" width="44.42578125" style="2" customWidth="1"/>
    <col min="7" max="7" width="8.7109375" customWidth="1"/>
    <col min="8" max="8" width="3.85546875" customWidth="1"/>
    <col min="9" max="9" width="7.140625" customWidth="1"/>
    <col min="10" max="10" width="7" customWidth="1"/>
    <col min="11" max="11" width="7.7109375" customWidth="1"/>
    <col min="12" max="12" width="21.28515625" customWidth="1"/>
  </cols>
  <sheetData>
    <row r="1" spans="1:12" ht="22.5" customHeight="1">
      <c r="A1" s="246" t="s">
        <v>0</v>
      </c>
      <c r="B1" s="246"/>
      <c r="C1" s="246"/>
      <c r="D1" s="246"/>
      <c r="E1" s="246"/>
      <c r="F1" s="246"/>
    </row>
    <row r="2" spans="1:12">
      <c r="A2" s="239" t="s">
        <v>154</v>
      </c>
      <c r="B2" s="239"/>
      <c r="C2" s="239"/>
      <c r="D2" s="239"/>
      <c r="E2" s="239"/>
      <c r="F2" s="239"/>
      <c r="G2" s="15"/>
      <c r="H2" s="15"/>
      <c r="I2" s="15"/>
      <c r="J2" s="15"/>
      <c r="K2" s="15"/>
      <c r="L2" s="15"/>
    </row>
    <row r="3" spans="1:12">
      <c r="A3" s="240" t="s">
        <v>155</v>
      </c>
      <c r="B3" s="241"/>
      <c r="C3" s="241"/>
      <c r="D3" s="241"/>
      <c r="E3" s="241"/>
      <c r="F3" s="242"/>
      <c r="G3" s="15"/>
      <c r="H3" s="15"/>
      <c r="I3" s="15"/>
      <c r="J3" s="15"/>
      <c r="K3" s="15"/>
      <c r="L3" s="15"/>
    </row>
    <row r="4" spans="1:12" ht="28.5" customHeight="1">
      <c r="A4" s="247" t="s">
        <v>156</v>
      </c>
      <c r="B4" s="243" t="s">
        <v>157</v>
      </c>
      <c r="C4" s="244"/>
      <c r="D4" s="244"/>
      <c r="E4" s="245"/>
      <c r="F4" s="5" t="s">
        <v>158</v>
      </c>
      <c r="G4" s="15"/>
      <c r="H4" s="15"/>
      <c r="I4" s="15"/>
      <c r="J4" s="15"/>
      <c r="K4" s="15"/>
      <c r="L4" s="15"/>
    </row>
    <row r="5" spans="1:12" ht="46.5" customHeight="1">
      <c r="A5" s="248"/>
      <c r="B5" s="13" t="s">
        <v>159</v>
      </c>
      <c r="C5" s="13" t="s">
        <v>160</v>
      </c>
      <c r="D5" s="13" t="s">
        <v>161</v>
      </c>
      <c r="E5" s="13" t="s">
        <v>162</v>
      </c>
      <c r="F5" s="6"/>
      <c r="G5" s="15"/>
      <c r="H5" s="15"/>
      <c r="I5" s="15"/>
      <c r="J5" s="15"/>
      <c r="K5" s="15"/>
      <c r="L5" s="15"/>
    </row>
    <row r="6" spans="1:12" ht="15">
      <c r="A6" s="14" t="s">
        <v>163</v>
      </c>
      <c r="B6" s="192"/>
      <c r="C6" s="192"/>
      <c r="D6" s="192" t="s">
        <v>164</v>
      </c>
      <c r="E6" s="192">
        <v>15</v>
      </c>
      <c r="F6" s="11" t="s">
        <v>165</v>
      </c>
      <c r="G6" s="71"/>
      <c r="H6" s="15"/>
      <c r="I6" s="15"/>
      <c r="J6" s="15"/>
      <c r="K6" s="72"/>
      <c r="L6" s="15"/>
    </row>
    <row r="7" spans="1:12" ht="26.25" customHeight="1">
      <c r="A7" s="130" t="s">
        <v>166</v>
      </c>
      <c r="B7" s="192"/>
      <c r="C7" s="192"/>
      <c r="D7" s="189" t="s">
        <v>167</v>
      </c>
      <c r="E7" s="189" t="s">
        <v>168</v>
      </c>
      <c r="F7" s="11" t="s">
        <v>165</v>
      </c>
      <c r="G7" s="15"/>
      <c r="H7" s="15"/>
      <c r="I7" s="15"/>
      <c r="J7" s="15"/>
      <c r="K7" s="72"/>
      <c r="L7" s="50"/>
    </row>
    <row r="8" spans="1:12" ht="15">
      <c r="A8" s="11" t="s">
        <v>169</v>
      </c>
      <c r="B8" s="192">
        <v>10</v>
      </c>
      <c r="C8" s="192">
        <v>4</v>
      </c>
      <c r="D8" s="192"/>
      <c r="E8" s="192"/>
      <c r="F8" s="11" t="s">
        <v>165</v>
      </c>
      <c r="G8" s="15"/>
      <c r="H8" s="15"/>
      <c r="I8" s="15"/>
      <c r="J8" s="15"/>
      <c r="K8" s="72"/>
      <c r="L8" s="68"/>
    </row>
    <row r="9" spans="1:12" ht="15">
      <c r="A9" s="11" t="s">
        <v>170</v>
      </c>
      <c r="B9" s="192">
        <v>10</v>
      </c>
      <c r="C9" s="192" t="s">
        <v>171</v>
      </c>
      <c r="D9" s="192"/>
      <c r="E9" s="192"/>
      <c r="F9" s="11" t="s">
        <v>165</v>
      </c>
      <c r="H9" s="15"/>
      <c r="I9" s="15"/>
      <c r="J9" s="15"/>
      <c r="K9" s="72"/>
      <c r="L9" s="68"/>
    </row>
    <row r="10" spans="1:12" ht="15">
      <c r="A10" s="11" t="s">
        <v>172</v>
      </c>
      <c r="B10" s="192"/>
      <c r="C10" s="192">
        <v>3.6</v>
      </c>
      <c r="D10" s="192" t="s">
        <v>173</v>
      </c>
      <c r="E10" s="192">
        <v>30.35</v>
      </c>
      <c r="F10" s="11" t="s">
        <v>165</v>
      </c>
      <c r="H10" s="15"/>
      <c r="I10" s="15"/>
      <c r="J10" s="15"/>
      <c r="K10" s="72"/>
      <c r="L10" s="68"/>
    </row>
    <row r="11" spans="1:12" ht="25.5">
      <c r="A11" s="11" t="s">
        <v>174</v>
      </c>
      <c r="B11" s="192">
        <v>17.2</v>
      </c>
      <c r="C11" s="192"/>
      <c r="D11" s="192">
        <v>40</v>
      </c>
      <c r="E11" s="192">
        <v>39</v>
      </c>
      <c r="F11" s="11" t="s">
        <v>165</v>
      </c>
    </row>
    <row r="12" spans="1:12" ht="15">
      <c r="A12" s="12" t="s">
        <v>175</v>
      </c>
      <c r="B12" s="192"/>
      <c r="C12" s="192"/>
      <c r="D12" s="192" t="s">
        <v>176</v>
      </c>
      <c r="E12" s="192" t="s">
        <v>177</v>
      </c>
      <c r="F12" s="11" t="s">
        <v>165</v>
      </c>
    </row>
    <row r="13" spans="1:12" ht="29.25" customHeight="1">
      <c r="A13" s="11" t="s">
        <v>178</v>
      </c>
      <c r="B13" s="192" t="s">
        <v>179</v>
      </c>
      <c r="C13" s="192"/>
      <c r="D13" s="192"/>
      <c r="E13" s="192"/>
      <c r="F13" s="11" t="s">
        <v>165</v>
      </c>
    </row>
    <row r="14" spans="1:12" ht="21" customHeight="1">
      <c r="A14" s="11" t="s">
        <v>180</v>
      </c>
      <c r="B14" s="192">
        <v>1.2</v>
      </c>
      <c r="C14" s="192">
        <v>1</v>
      </c>
      <c r="D14" s="192">
        <v>41</v>
      </c>
      <c r="E14" s="192"/>
      <c r="F14" s="11" t="s">
        <v>165</v>
      </c>
    </row>
    <row r="15" spans="1:12" ht="24">
      <c r="A15" s="16" t="s">
        <v>181</v>
      </c>
      <c r="B15" s="192"/>
      <c r="C15" s="192"/>
      <c r="D15" s="192">
        <v>7.8</v>
      </c>
      <c r="E15" s="192">
        <v>13</v>
      </c>
      <c r="F15" s="11" t="s">
        <v>165</v>
      </c>
    </row>
    <row r="16" spans="1:12" ht="25.5">
      <c r="A16" s="130" t="s">
        <v>182</v>
      </c>
      <c r="B16" s="190"/>
      <c r="C16" s="191">
        <v>1</v>
      </c>
      <c r="D16" s="191">
        <v>11.17</v>
      </c>
      <c r="E16" s="191" t="s">
        <v>183</v>
      </c>
      <c r="F16" s="11" t="s">
        <v>165</v>
      </c>
    </row>
    <row r="17" spans="1:6" ht="15">
      <c r="A17" s="11"/>
      <c r="B17" s="190"/>
      <c r="C17" s="190"/>
      <c r="D17" s="190"/>
      <c r="E17" s="190"/>
      <c r="F17" s="11"/>
    </row>
    <row r="18" spans="1:6" ht="15">
      <c r="A18" s="11"/>
      <c r="B18" s="190"/>
      <c r="C18" s="190"/>
      <c r="D18" s="190"/>
      <c r="E18" s="190"/>
      <c r="F18" s="11"/>
    </row>
    <row r="19" spans="1:6" ht="15">
      <c r="A19" s="11"/>
      <c r="B19" s="190"/>
      <c r="C19" s="190"/>
      <c r="D19" s="190"/>
      <c r="E19" s="190"/>
      <c r="F19" s="11"/>
    </row>
    <row r="20" spans="1:6" ht="15">
      <c r="A20" s="11"/>
      <c r="B20" s="190"/>
      <c r="C20" s="190"/>
      <c r="D20" s="190"/>
      <c r="E20" s="190"/>
      <c r="F20" s="11"/>
    </row>
    <row r="22" spans="1:6">
      <c r="A22" s="10"/>
    </row>
    <row r="23" spans="1:6">
      <c r="A23" s="11"/>
    </row>
    <row r="24" spans="1:6">
      <c r="A24" s="11"/>
    </row>
    <row r="25" spans="1:6">
      <c r="A25" s="11"/>
    </row>
    <row r="26" spans="1:6">
      <c r="A26" s="12"/>
    </row>
    <row r="27" spans="1:6">
      <c r="A27" s="12"/>
    </row>
    <row r="28" spans="1:6">
      <c r="A28" s="12"/>
    </row>
    <row r="29" spans="1:6">
      <c r="A29" s="12"/>
    </row>
    <row r="30" spans="1:6">
      <c r="A30" s="12"/>
    </row>
    <row r="31" spans="1:6">
      <c r="A31" s="12"/>
    </row>
    <row r="32" spans="1:6">
      <c r="A32" s="12"/>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74"/>
  <sheetViews>
    <sheetView tabSelected="1" topLeftCell="M1" zoomScale="85" zoomScaleNormal="85" workbookViewId="0">
      <pane ySplit="2" topLeftCell="A10" activePane="bottomLeft" state="frozen"/>
      <selection pane="bottomLeft" activeCell="X10" sqref="X10"/>
      <selection activeCell="J1" sqref="J1"/>
    </sheetView>
  </sheetViews>
  <sheetFormatPr defaultColWidth="11.42578125" defaultRowHeight="24" customHeight="1"/>
  <cols>
    <col min="1" max="1" width="20" style="35" customWidth="1"/>
    <col min="2" max="2" width="25.140625" style="35" customWidth="1"/>
    <col min="3" max="3" width="57.5703125" style="35" customWidth="1"/>
    <col min="4" max="4" width="88.7109375" style="35" customWidth="1"/>
    <col min="5" max="5" width="42.28515625" style="35" customWidth="1"/>
    <col min="6" max="6" width="71.85546875" style="35" customWidth="1"/>
    <col min="7" max="7" width="46.140625" style="35" customWidth="1"/>
    <col min="8" max="8" width="44.42578125" style="35" customWidth="1"/>
    <col min="9" max="9" width="8.140625" style="7" customWidth="1"/>
    <col min="10" max="10" width="16.85546875" style="7" customWidth="1"/>
    <col min="11" max="11" width="90.7109375" style="35" customWidth="1"/>
    <col min="12" max="12" width="19.42578125" style="7" customWidth="1"/>
    <col min="13" max="14" width="6.140625" style="35" customWidth="1"/>
    <col min="15" max="15" width="25.7109375" style="35" customWidth="1"/>
    <col min="16" max="16" width="25" style="35" customWidth="1"/>
    <col min="17" max="17" width="25.7109375" style="7" customWidth="1"/>
    <col min="18" max="18" width="29.7109375" style="35" customWidth="1"/>
    <col min="19" max="19" width="18.5703125" style="7" customWidth="1"/>
    <col min="20" max="20" width="17" style="7" customWidth="1"/>
    <col min="21" max="21" width="13.7109375" style="7" customWidth="1"/>
    <col min="22" max="22" width="23.28515625" style="7" customWidth="1"/>
    <col min="23" max="23" width="24.28515625" style="35" customWidth="1"/>
    <col min="24" max="24" width="63.140625" style="35" customWidth="1"/>
    <col min="25" max="16384" width="11.42578125" style="35"/>
  </cols>
  <sheetData>
    <row r="2" spans="1:24" s="1" customFormat="1" ht="86.25" customHeight="1">
      <c r="A2" s="17" t="s">
        <v>17</v>
      </c>
      <c r="B2" s="17" t="s">
        <v>184</v>
      </c>
      <c r="C2" s="17" t="s">
        <v>185</v>
      </c>
      <c r="D2" s="17" t="s">
        <v>186</v>
      </c>
      <c r="E2" s="17" t="s">
        <v>187</v>
      </c>
      <c r="F2" s="17" t="s">
        <v>188</v>
      </c>
      <c r="G2" s="17" t="s">
        <v>189</v>
      </c>
      <c r="H2" s="17" t="s">
        <v>190</v>
      </c>
      <c r="I2" s="17" t="s">
        <v>191</v>
      </c>
      <c r="J2" s="17" t="s">
        <v>192</v>
      </c>
      <c r="K2" s="19" t="s">
        <v>193</v>
      </c>
      <c r="L2" s="20" t="s">
        <v>194</v>
      </c>
      <c r="M2" s="36" t="s">
        <v>195</v>
      </c>
      <c r="N2" s="37" t="s">
        <v>196</v>
      </c>
      <c r="O2" s="9" t="s">
        <v>197</v>
      </c>
      <c r="P2" s="17" t="s">
        <v>198</v>
      </c>
      <c r="Q2" s="18" t="s">
        <v>199</v>
      </c>
      <c r="R2" s="17" t="s">
        <v>200</v>
      </c>
      <c r="S2" s="17" t="s">
        <v>201</v>
      </c>
      <c r="T2" s="17" t="s">
        <v>202</v>
      </c>
      <c r="U2" s="17"/>
      <c r="V2" s="18" t="s">
        <v>203</v>
      </c>
      <c r="W2" s="17" t="s">
        <v>204</v>
      </c>
    </row>
    <row r="3" spans="1:24" s="33" customFormat="1" ht="45" customHeight="1">
      <c r="A3" s="252">
        <v>1</v>
      </c>
      <c r="B3" s="249" t="s">
        <v>205</v>
      </c>
      <c r="C3" s="249" t="s">
        <v>206</v>
      </c>
      <c r="D3" s="22" t="s">
        <v>207</v>
      </c>
      <c r="E3" s="249" t="s">
        <v>208</v>
      </c>
      <c r="F3" s="22" t="s">
        <v>209</v>
      </c>
      <c r="G3" s="249" t="s">
        <v>210</v>
      </c>
      <c r="H3" s="38" t="s">
        <v>211</v>
      </c>
      <c r="I3" s="39"/>
      <c r="J3" s="61" t="s">
        <v>212</v>
      </c>
      <c r="K3" s="38" t="s">
        <v>213</v>
      </c>
      <c r="L3" s="39" t="s">
        <v>214</v>
      </c>
      <c r="M3" s="40" t="s">
        <v>212</v>
      </c>
      <c r="N3" s="38"/>
      <c r="O3" s="38" t="s">
        <v>215</v>
      </c>
      <c r="P3" s="38" t="s">
        <v>216</v>
      </c>
      <c r="Q3" s="41">
        <v>0.25</v>
      </c>
      <c r="R3" s="38" t="s">
        <v>217</v>
      </c>
      <c r="S3" s="39" t="s">
        <v>218</v>
      </c>
      <c r="T3" s="31">
        <v>44562</v>
      </c>
      <c r="U3" s="31">
        <v>44926</v>
      </c>
      <c r="V3" s="41">
        <v>1</v>
      </c>
      <c r="W3" s="38"/>
    </row>
    <row r="4" spans="1:24" s="33" customFormat="1" ht="36">
      <c r="A4" s="253"/>
      <c r="B4" s="250"/>
      <c r="C4" s="250"/>
      <c r="D4" s="22" t="s">
        <v>219</v>
      </c>
      <c r="E4" s="250"/>
      <c r="F4" s="22" t="s">
        <v>220</v>
      </c>
      <c r="G4" s="250"/>
      <c r="H4" s="38" t="s">
        <v>211</v>
      </c>
      <c r="I4" s="39"/>
      <c r="J4" s="61" t="s">
        <v>212</v>
      </c>
      <c r="K4" s="38" t="s">
        <v>221</v>
      </c>
      <c r="L4" s="39" t="s">
        <v>214</v>
      </c>
      <c r="M4" s="40" t="s">
        <v>212</v>
      </c>
      <c r="N4" s="38"/>
      <c r="O4" s="38" t="s">
        <v>215</v>
      </c>
      <c r="P4" s="38" t="s">
        <v>216</v>
      </c>
      <c r="Q4" s="39" t="s">
        <v>222</v>
      </c>
      <c r="R4" s="38" t="s">
        <v>223</v>
      </c>
      <c r="S4" s="39" t="s">
        <v>224</v>
      </c>
      <c r="T4" s="31">
        <v>44562</v>
      </c>
      <c r="U4" s="31">
        <v>44926</v>
      </c>
      <c r="V4" s="41">
        <v>1</v>
      </c>
      <c r="W4" s="42"/>
    </row>
    <row r="5" spans="1:24" s="33" customFormat="1" ht="48">
      <c r="A5" s="253"/>
      <c r="B5" s="250"/>
      <c r="C5" s="250"/>
      <c r="D5" s="22" t="s">
        <v>225</v>
      </c>
      <c r="E5" s="250"/>
      <c r="F5" s="22" t="s">
        <v>226</v>
      </c>
      <c r="G5" s="250"/>
      <c r="H5" s="38" t="s">
        <v>227</v>
      </c>
      <c r="I5" s="39" t="s">
        <v>228</v>
      </c>
      <c r="J5" s="61" t="s">
        <v>212</v>
      </c>
      <c r="K5" s="38" t="s">
        <v>229</v>
      </c>
      <c r="L5" s="39" t="s">
        <v>214</v>
      </c>
      <c r="M5" s="38"/>
      <c r="N5" s="40" t="s">
        <v>212</v>
      </c>
      <c r="O5" s="38" t="s">
        <v>215</v>
      </c>
      <c r="P5" s="38" t="s">
        <v>216</v>
      </c>
      <c r="Q5" s="41">
        <v>0.25</v>
      </c>
      <c r="R5" s="38" t="s">
        <v>230</v>
      </c>
      <c r="S5" s="39" t="s">
        <v>218</v>
      </c>
      <c r="T5" s="31">
        <v>44562</v>
      </c>
      <c r="U5" s="31">
        <v>44926</v>
      </c>
      <c r="V5" s="41">
        <v>1</v>
      </c>
      <c r="W5" s="38"/>
    </row>
    <row r="6" spans="1:24" s="33" customFormat="1" ht="45" customHeight="1">
      <c r="A6" s="253"/>
      <c r="B6" s="250"/>
      <c r="C6" s="250"/>
      <c r="D6" s="249" t="s">
        <v>231</v>
      </c>
      <c r="E6" s="250"/>
      <c r="F6" s="249" t="s">
        <v>232</v>
      </c>
      <c r="G6" s="250"/>
      <c r="H6" s="38" t="s">
        <v>175</v>
      </c>
      <c r="I6" s="39"/>
      <c r="J6" s="61" t="s">
        <v>212</v>
      </c>
      <c r="K6" s="38" t="s">
        <v>233</v>
      </c>
      <c r="L6" s="39" t="s">
        <v>214</v>
      </c>
      <c r="M6" s="38"/>
      <c r="N6" s="40" t="s">
        <v>212</v>
      </c>
      <c r="O6" s="38" t="s">
        <v>215</v>
      </c>
      <c r="P6" s="38" t="s">
        <v>216</v>
      </c>
      <c r="Q6" s="39" t="s">
        <v>234</v>
      </c>
      <c r="R6" s="38" t="s">
        <v>223</v>
      </c>
      <c r="S6" s="39" t="s">
        <v>224</v>
      </c>
      <c r="T6" s="31">
        <v>44562</v>
      </c>
      <c r="U6" s="31">
        <v>44926</v>
      </c>
      <c r="V6" s="41">
        <v>1</v>
      </c>
      <c r="W6" s="38"/>
      <c r="X6" s="255" t="s">
        <v>235</v>
      </c>
    </row>
    <row r="7" spans="1:24" s="33" customFormat="1" ht="45" customHeight="1">
      <c r="A7" s="253"/>
      <c r="B7" s="250"/>
      <c r="C7" s="250"/>
      <c r="D7" s="250"/>
      <c r="E7" s="250"/>
      <c r="F7" s="250"/>
      <c r="G7" s="250"/>
      <c r="H7" s="38" t="s">
        <v>236</v>
      </c>
      <c r="I7" s="39"/>
      <c r="J7" s="61" t="s">
        <v>212</v>
      </c>
      <c r="K7" s="38" t="s">
        <v>237</v>
      </c>
      <c r="L7" s="39" t="s">
        <v>214</v>
      </c>
      <c r="M7" s="38"/>
      <c r="N7" s="40" t="s">
        <v>212</v>
      </c>
      <c r="O7" s="38" t="s">
        <v>215</v>
      </c>
      <c r="P7" s="38" t="s">
        <v>216</v>
      </c>
      <c r="Q7" s="39" t="s">
        <v>238</v>
      </c>
      <c r="R7" s="38" t="s">
        <v>223</v>
      </c>
      <c r="S7" s="39" t="s">
        <v>224</v>
      </c>
      <c r="T7" s="31">
        <v>44562</v>
      </c>
      <c r="U7" s="31">
        <v>44926</v>
      </c>
      <c r="V7" s="41">
        <v>1</v>
      </c>
      <c r="W7" s="38"/>
      <c r="X7" s="255"/>
    </row>
    <row r="8" spans="1:24" s="33" customFormat="1" ht="45" customHeight="1">
      <c r="A8" s="253"/>
      <c r="B8" s="250"/>
      <c r="C8" s="250"/>
      <c r="D8" s="251"/>
      <c r="E8" s="250"/>
      <c r="F8" s="251"/>
      <c r="G8" s="250"/>
      <c r="H8" s="38" t="s">
        <v>211</v>
      </c>
      <c r="I8" s="61" t="s">
        <v>212</v>
      </c>
      <c r="J8" s="39" t="s">
        <v>228</v>
      </c>
      <c r="K8" s="38" t="s">
        <v>239</v>
      </c>
      <c r="L8" s="39" t="s">
        <v>214</v>
      </c>
      <c r="M8" s="38"/>
      <c r="N8" s="40" t="s">
        <v>212</v>
      </c>
      <c r="O8" s="38" t="s">
        <v>215</v>
      </c>
      <c r="P8" s="38" t="s">
        <v>216</v>
      </c>
      <c r="Q8" s="41">
        <v>0.25</v>
      </c>
      <c r="R8" s="38" t="s">
        <v>240</v>
      </c>
      <c r="S8" s="39" t="s">
        <v>218</v>
      </c>
      <c r="T8" s="31">
        <v>44562</v>
      </c>
      <c r="U8" s="31">
        <v>44926</v>
      </c>
      <c r="V8" s="41">
        <v>1</v>
      </c>
      <c r="W8" s="38"/>
    </row>
    <row r="9" spans="1:24" s="33" customFormat="1" ht="45" customHeight="1">
      <c r="A9" s="254"/>
      <c r="B9" s="251"/>
      <c r="C9" s="251"/>
      <c r="D9" s="22" t="s">
        <v>241</v>
      </c>
      <c r="E9" s="251"/>
      <c r="F9" s="22" t="s">
        <v>242</v>
      </c>
      <c r="G9" s="251"/>
      <c r="H9" s="38" t="s">
        <v>236</v>
      </c>
      <c r="I9" s="61" t="s">
        <v>212</v>
      </c>
      <c r="J9" s="39"/>
      <c r="K9" s="38" t="s">
        <v>243</v>
      </c>
      <c r="L9" s="39" t="s">
        <v>214</v>
      </c>
      <c r="M9" s="38"/>
      <c r="N9" s="40" t="s">
        <v>212</v>
      </c>
      <c r="O9" s="38" t="s">
        <v>215</v>
      </c>
      <c r="P9" s="38" t="s">
        <v>216</v>
      </c>
      <c r="Q9" s="41">
        <v>0.25</v>
      </c>
      <c r="R9" s="38" t="s">
        <v>244</v>
      </c>
      <c r="S9" s="39" t="s">
        <v>218</v>
      </c>
      <c r="T9" s="31">
        <v>44562</v>
      </c>
      <c r="U9" s="31">
        <v>44926</v>
      </c>
      <c r="V9" s="41">
        <v>1</v>
      </c>
      <c r="W9" s="38"/>
    </row>
    <row r="10" spans="1:24" s="33" customFormat="1" ht="45" customHeight="1">
      <c r="A10" s="252">
        <v>2</v>
      </c>
      <c r="B10" s="249" t="s">
        <v>245</v>
      </c>
      <c r="C10" s="249" t="s">
        <v>246</v>
      </c>
      <c r="D10" s="22" t="s">
        <v>247</v>
      </c>
      <c r="E10" s="249" t="s">
        <v>248</v>
      </c>
      <c r="F10" s="22" t="s">
        <v>249</v>
      </c>
      <c r="G10" s="249" t="s">
        <v>250</v>
      </c>
      <c r="H10" s="38" t="s">
        <v>180</v>
      </c>
      <c r="I10" s="61" t="s">
        <v>212</v>
      </c>
      <c r="J10" s="39"/>
      <c r="K10" s="38" t="s">
        <v>251</v>
      </c>
      <c r="L10" s="39" t="s">
        <v>252</v>
      </c>
      <c r="M10" s="38"/>
      <c r="N10" s="40" t="s">
        <v>212</v>
      </c>
      <c r="O10" s="38" t="s">
        <v>215</v>
      </c>
      <c r="P10" s="38" t="s">
        <v>253</v>
      </c>
      <c r="Q10" s="39" t="s">
        <v>254</v>
      </c>
      <c r="R10" s="38" t="s">
        <v>223</v>
      </c>
      <c r="S10" s="39" t="s">
        <v>224</v>
      </c>
      <c r="T10" s="31">
        <v>44562</v>
      </c>
      <c r="U10" s="31">
        <v>44926</v>
      </c>
      <c r="V10" s="41">
        <v>1</v>
      </c>
      <c r="W10" s="38"/>
    </row>
    <row r="11" spans="1:24" ht="45" customHeight="1">
      <c r="A11" s="253"/>
      <c r="B11" s="250"/>
      <c r="C11" s="250"/>
      <c r="D11" s="22" t="s">
        <v>255</v>
      </c>
      <c r="E11" s="250"/>
      <c r="F11" s="22" t="s">
        <v>256</v>
      </c>
      <c r="G11" s="250"/>
      <c r="H11" s="38" t="s">
        <v>180</v>
      </c>
      <c r="I11" s="61" t="s">
        <v>212</v>
      </c>
      <c r="J11" s="39"/>
      <c r="K11" s="38" t="s">
        <v>257</v>
      </c>
      <c r="L11" s="39" t="s">
        <v>252</v>
      </c>
      <c r="M11" s="38"/>
      <c r="N11" s="40" t="s">
        <v>212</v>
      </c>
      <c r="O11" s="38" t="s">
        <v>215</v>
      </c>
      <c r="P11" s="38" t="s">
        <v>253</v>
      </c>
      <c r="Q11" s="41">
        <v>0.25</v>
      </c>
      <c r="R11" s="38" t="s">
        <v>258</v>
      </c>
      <c r="S11" s="39" t="s">
        <v>218</v>
      </c>
      <c r="T11" s="31">
        <v>44562</v>
      </c>
      <c r="U11" s="31">
        <v>44926</v>
      </c>
      <c r="V11" s="41">
        <v>1</v>
      </c>
      <c r="W11" s="38"/>
    </row>
    <row r="12" spans="1:24" ht="45" customHeight="1">
      <c r="A12" s="253"/>
      <c r="B12" s="250"/>
      <c r="C12" s="250"/>
      <c r="D12" s="249" t="s">
        <v>259</v>
      </c>
      <c r="E12" s="250"/>
      <c r="F12" s="249" t="s">
        <v>260</v>
      </c>
      <c r="G12" s="250"/>
      <c r="H12" s="38" t="s">
        <v>261</v>
      </c>
      <c r="I12" s="61" t="s">
        <v>212</v>
      </c>
      <c r="J12" s="61" t="s">
        <v>212</v>
      </c>
      <c r="K12" s="38" t="s">
        <v>262</v>
      </c>
      <c r="L12" s="39" t="s">
        <v>252</v>
      </c>
      <c r="M12" s="40" t="s">
        <v>212</v>
      </c>
      <c r="N12" s="38"/>
      <c r="O12" s="38" t="s">
        <v>215</v>
      </c>
      <c r="P12" s="38" t="s">
        <v>253</v>
      </c>
      <c r="Q12" s="39" t="s">
        <v>263</v>
      </c>
      <c r="R12" s="38" t="s">
        <v>223</v>
      </c>
      <c r="S12" s="39" t="s">
        <v>224</v>
      </c>
      <c r="T12" s="31">
        <v>44562</v>
      </c>
      <c r="U12" s="31">
        <v>44926</v>
      </c>
      <c r="V12" s="41">
        <v>1</v>
      </c>
      <c r="W12" s="38"/>
    </row>
    <row r="13" spans="1:24" ht="45" customHeight="1">
      <c r="A13" s="253"/>
      <c r="B13" s="250"/>
      <c r="C13" s="250"/>
      <c r="D13" s="250"/>
      <c r="E13" s="250"/>
      <c r="F13" s="250"/>
      <c r="G13" s="250"/>
      <c r="H13" s="38" t="s">
        <v>261</v>
      </c>
      <c r="I13" s="39"/>
      <c r="J13" s="61" t="s">
        <v>212</v>
      </c>
      <c r="K13" s="38" t="s">
        <v>264</v>
      </c>
      <c r="L13" s="39" t="s">
        <v>252</v>
      </c>
      <c r="M13" s="38"/>
      <c r="N13" s="40" t="s">
        <v>212</v>
      </c>
      <c r="O13" s="38" t="s">
        <v>215</v>
      </c>
      <c r="P13" s="38" t="s">
        <v>253</v>
      </c>
      <c r="Q13" s="41">
        <v>0.25</v>
      </c>
      <c r="R13" s="38" t="s">
        <v>265</v>
      </c>
      <c r="S13" s="39" t="s">
        <v>218</v>
      </c>
      <c r="T13" s="31">
        <v>44562</v>
      </c>
      <c r="U13" s="31">
        <v>44926</v>
      </c>
      <c r="V13" s="41">
        <v>1</v>
      </c>
      <c r="W13" s="38"/>
    </row>
    <row r="14" spans="1:24" ht="45" customHeight="1">
      <c r="A14" s="253"/>
      <c r="B14" s="250"/>
      <c r="C14" s="250"/>
      <c r="D14" s="251"/>
      <c r="E14" s="250"/>
      <c r="F14" s="251"/>
      <c r="G14" s="250"/>
      <c r="H14" s="38" t="s">
        <v>261</v>
      </c>
      <c r="I14" s="39"/>
      <c r="J14" s="61" t="s">
        <v>212</v>
      </c>
      <c r="K14" s="38" t="s">
        <v>266</v>
      </c>
      <c r="L14" s="39" t="s">
        <v>252</v>
      </c>
      <c r="M14" s="38"/>
      <c r="N14" s="40" t="s">
        <v>212</v>
      </c>
      <c r="O14" s="38" t="s">
        <v>267</v>
      </c>
      <c r="P14" s="38" t="s">
        <v>253</v>
      </c>
      <c r="Q14" s="41">
        <v>0.25</v>
      </c>
      <c r="R14" s="38" t="s">
        <v>268</v>
      </c>
      <c r="S14" s="39" t="s">
        <v>218</v>
      </c>
      <c r="T14" s="31">
        <v>44562</v>
      </c>
      <c r="U14" s="31">
        <v>44926</v>
      </c>
      <c r="V14" s="41">
        <v>1</v>
      </c>
      <c r="W14" s="38"/>
    </row>
    <row r="15" spans="1:24" ht="45" customHeight="1">
      <c r="A15" s="253"/>
      <c r="B15" s="250"/>
      <c r="C15" s="250"/>
      <c r="D15" s="249" t="s">
        <v>269</v>
      </c>
      <c r="E15" s="250"/>
      <c r="F15" s="249" t="s">
        <v>270</v>
      </c>
      <c r="G15" s="250"/>
      <c r="H15" s="38" t="s">
        <v>271</v>
      </c>
      <c r="I15" s="61" t="s">
        <v>212</v>
      </c>
      <c r="J15" s="39"/>
      <c r="K15" s="38" t="s">
        <v>272</v>
      </c>
      <c r="L15" s="39" t="s">
        <v>273</v>
      </c>
      <c r="M15" s="38"/>
      <c r="N15" s="40" t="s">
        <v>212</v>
      </c>
      <c r="O15" s="38" t="s">
        <v>215</v>
      </c>
      <c r="P15" s="38" t="s">
        <v>274</v>
      </c>
      <c r="Q15" s="41">
        <v>0.25</v>
      </c>
      <c r="R15" s="38" t="s">
        <v>275</v>
      </c>
      <c r="S15" s="39" t="s">
        <v>218</v>
      </c>
      <c r="T15" s="31">
        <v>44562</v>
      </c>
      <c r="U15" s="31">
        <v>44926</v>
      </c>
      <c r="V15" s="41">
        <v>1</v>
      </c>
      <c r="W15" s="38"/>
    </row>
    <row r="16" spans="1:24" ht="45" customHeight="1">
      <c r="A16" s="253"/>
      <c r="B16" s="250"/>
      <c r="C16" s="250"/>
      <c r="D16" s="251"/>
      <c r="E16" s="250"/>
      <c r="F16" s="251"/>
      <c r="G16" s="250"/>
      <c r="H16" s="38" t="s">
        <v>172</v>
      </c>
      <c r="I16" s="61" t="s">
        <v>212</v>
      </c>
      <c r="J16" s="39"/>
      <c r="K16" s="38" t="s">
        <v>276</v>
      </c>
      <c r="L16" s="39" t="s">
        <v>273</v>
      </c>
      <c r="M16" s="40" t="s">
        <v>212</v>
      </c>
      <c r="N16" s="38"/>
      <c r="O16" s="38" t="s">
        <v>215</v>
      </c>
      <c r="P16" s="38" t="s">
        <v>274</v>
      </c>
      <c r="Q16" s="39" t="s">
        <v>277</v>
      </c>
      <c r="R16" s="38" t="s">
        <v>223</v>
      </c>
      <c r="S16" s="39" t="s">
        <v>224</v>
      </c>
      <c r="T16" s="31">
        <v>44562</v>
      </c>
      <c r="U16" s="31">
        <v>44926</v>
      </c>
      <c r="V16" s="41">
        <v>1</v>
      </c>
      <c r="W16" s="38"/>
    </row>
    <row r="17" spans="1:23" ht="45" customHeight="1">
      <c r="A17" s="253"/>
      <c r="B17" s="250"/>
      <c r="C17" s="250"/>
      <c r="D17" s="249" t="s">
        <v>278</v>
      </c>
      <c r="E17" s="250"/>
      <c r="F17" s="249" t="s">
        <v>279</v>
      </c>
      <c r="G17" s="250"/>
      <c r="H17" s="38" t="s">
        <v>175</v>
      </c>
      <c r="I17" s="61" t="s">
        <v>212</v>
      </c>
      <c r="J17" s="39"/>
      <c r="K17" s="38" t="s">
        <v>280</v>
      </c>
      <c r="L17" s="39" t="s">
        <v>252</v>
      </c>
      <c r="M17" s="38"/>
      <c r="N17" s="40" t="s">
        <v>212</v>
      </c>
      <c r="O17" s="38" t="s">
        <v>215</v>
      </c>
      <c r="P17" s="38" t="s">
        <v>253</v>
      </c>
      <c r="Q17" s="41">
        <v>0.25</v>
      </c>
      <c r="R17" s="38" t="s">
        <v>281</v>
      </c>
      <c r="S17" s="39" t="s">
        <v>218</v>
      </c>
      <c r="T17" s="31">
        <v>44562</v>
      </c>
      <c r="U17" s="31">
        <v>44926</v>
      </c>
      <c r="V17" s="41">
        <v>1</v>
      </c>
      <c r="W17" s="38"/>
    </row>
    <row r="18" spans="1:23" ht="45" customHeight="1">
      <c r="A18" s="254"/>
      <c r="B18" s="251"/>
      <c r="C18" s="251"/>
      <c r="D18" s="251"/>
      <c r="E18" s="251"/>
      <c r="F18" s="251"/>
      <c r="G18" s="251"/>
      <c r="H18" s="38" t="s">
        <v>175</v>
      </c>
      <c r="I18" s="39"/>
      <c r="J18" s="61" t="s">
        <v>212</v>
      </c>
      <c r="K18" s="38" t="s">
        <v>282</v>
      </c>
      <c r="L18" s="39" t="s">
        <v>252</v>
      </c>
      <c r="M18" s="40" t="s">
        <v>212</v>
      </c>
      <c r="N18" s="38"/>
      <c r="O18" s="38" t="s">
        <v>215</v>
      </c>
      <c r="P18" s="38" t="s">
        <v>253</v>
      </c>
      <c r="Q18" s="39" t="s">
        <v>283</v>
      </c>
      <c r="R18" s="38" t="s">
        <v>223</v>
      </c>
      <c r="S18" s="39" t="s">
        <v>224</v>
      </c>
      <c r="T18" s="31">
        <v>44562</v>
      </c>
      <c r="U18" s="31">
        <v>44926</v>
      </c>
      <c r="V18" s="41">
        <v>1</v>
      </c>
      <c r="W18" s="38"/>
    </row>
    <row r="19" spans="1:23" ht="45" customHeight="1">
      <c r="A19" s="252">
        <v>3</v>
      </c>
      <c r="B19" s="249" t="s">
        <v>284</v>
      </c>
      <c r="C19" s="249" t="s">
        <v>285</v>
      </c>
      <c r="D19" s="249" t="s">
        <v>286</v>
      </c>
      <c r="E19" s="249" t="s">
        <v>287</v>
      </c>
      <c r="F19" s="249" t="s">
        <v>288</v>
      </c>
      <c r="G19" s="249" t="s">
        <v>289</v>
      </c>
      <c r="H19" s="38" t="s">
        <v>290</v>
      </c>
      <c r="I19" s="61" t="s">
        <v>212</v>
      </c>
      <c r="J19" s="39"/>
      <c r="K19" s="38" t="s">
        <v>291</v>
      </c>
      <c r="L19" s="39" t="s">
        <v>292</v>
      </c>
      <c r="M19" s="38"/>
      <c r="N19" s="40" t="s">
        <v>212</v>
      </c>
      <c r="O19" s="38" t="s">
        <v>293</v>
      </c>
      <c r="P19" s="38" t="s">
        <v>294</v>
      </c>
      <c r="Q19" s="41">
        <v>0.25</v>
      </c>
      <c r="R19" s="38" t="s">
        <v>295</v>
      </c>
      <c r="S19" s="39" t="s">
        <v>218</v>
      </c>
      <c r="T19" s="31">
        <v>44562</v>
      </c>
      <c r="U19" s="31">
        <v>44926</v>
      </c>
      <c r="V19" s="41">
        <v>1</v>
      </c>
      <c r="W19" s="38"/>
    </row>
    <row r="20" spans="1:23" ht="45" customHeight="1">
      <c r="A20" s="253"/>
      <c r="B20" s="250"/>
      <c r="C20" s="250"/>
      <c r="D20" s="250"/>
      <c r="E20" s="250"/>
      <c r="F20" s="250"/>
      <c r="G20" s="250"/>
      <c r="H20" s="38" t="s">
        <v>296</v>
      </c>
      <c r="I20" s="61" t="s">
        <v>212</v>
      </c>
      <c r="J20" s="39"/>
      <c r="K20" s="38" t="s">
        <v>297</v>
      </c>
      <c r="L20" s="39" t="s">
        <v>292</v>
      </c>
      <c r="M20" s="38"/>
      <c r="N20" s="40" t="s">
        <v>212</v>
      </c>
      <c r="O20" s="38" t="s">
        <v>298</v>
      </c>
      <c r="P20" s="38" t="s">
        <v>294</v>
      </c>
      <c r="Q20" s="41">
        <v>0.25</v>
      </c>
      <c r="R20" s="38" t="s">
        <v>299</v>
      </c>
      <c r="S20" s="39" t="s">
        <v>218</v>
      </c>
      <c r="T20" s="31">
        <v>44562</v>
      </c>
      <c r="U20" s="31">
        <v>44926</v>
      </c>
      <c r="V20" s="41">
        <v>1</v>
      </c>
      <c r="W20" s="38"/>
    </row>
    <row r="21" spans="1:23" ht="45" customHeight="1">
      <c r="A21" s="253"/>
      <c r="B21" s="250"/>
      <c r="C21" s="250"/>
      <c r="D21" s="250"/>
      <c r="E21" s="250"/>
      <c r="F21" s="250"/>
      <c r="G21" s="250"/>
      <c r="H21" s="38" t="s">
        <v>300</v>
      </c>
      <c r="I21" s="61" t="s">
        <v>212</v>
      </c>
      <c r="J21" s="39"/>
      <c r="K21" s="38" t="s">
        <v>301</v>
      </c>
      <c r="L21" s="39" t="s">
        <v>292</v>
      </c>
      <c r="M21" s="38"/>
      <c r="N21" s="40" t="s">
        <v>212</v>
      </c>
      <c r="O21" s="38" t="s">
        <v>302</v>
      </c>
      <c r="P21" s="38" t="s">
        <v>294</v>
      </c>
      <c r="Q21" s="41">
        <v>0.25</v>
      </c>
      <c r="R21" s="38" t="s">
        <v>303</v>
      </c>
      <c r="S21" s="39" t="s">
        <v>218</v>
      </c>
      <c r="T21" s="31">
        <v>44562</v>
      </c>
      <c r="U21" s="31">
        <v>44926</v>
      </c>
      <c r="V21" s="41">
        <v>1</v>
      </c>
      <c r="W21" s="38"/>
    </row>
    <row r="22" spans="1:23" ht="45" customHeight="1">
      <c r="A22" s="253"/>
      <c r="B22" s="250"/>
      <c r="C22" s="250"/>
      <c r="D22" s="250"/>
      <c r="E22" s="250"/>
      <c r="F22" s="250"/>
      <c r="G22" s="250"/>
      <c r="H22" s="38" t="s">
        <v>304</v>
      </c>
      <c r="I22" s="39"/>
      <c r="J22" s="61" t="s">
        <v>212</v>
      </c>
      <c r="K22" s="38" t="s">
        <v>305</v>
      </c>
      <c r="L22" s="43" t="s">
        <v>292</v>
      </c>
      <c r="M22" s="40" t="s">
        <v>212</v>
      </c>
      <c r="N22" s="38"/>
      <c r="O22" s="38" t="s">
        <v>215</v>
      </c>
      <c r="P22" s="38" t="s">
        <v>306</v>
      </c>
      <c r="Q22" s="39" t="s">
        <v>307</v>
      </c>
      <c r="R22" s="39" t="s">
        <v>223</v>
      </c>
      <c r="S22" s="39" t="s">
        <v>224</v>
      </c>
      <c r="T22" s="31">
        <v>44562</v>
      </c>
      <c r="U22" s="31">
        <v>44926</v>
      </c>
      <c r="V22" s="44">
        <v>1</v>
      </c>
      <c r="W22" s="38"/>
    </row>
    <row r="23" spans="1:23" ht="45" customHeight="1">
      <c r="A23" s="253"/>
      <c r="B23" s="250"/>
      <c r="C23" s="250"/>
      <c r="D23" s="250"/>
      <c r="E23" s="250"/>
      <c r="F23" s="250"/>
      <c r="G23" s="250"/>
      <c r="H23" s="38" t="s">
        <v>308</v>
      </c>
      <c r="I23" s="39"/>
      <c r="J23" s="61" t="s">
        <v>212</v>
      </c>
      <c r="K23" s="38" t="s">
        <v>309</v>
      </c>
      <c r="L23" s="39" t="s">
        <v>292</v>
      </c>
      <c r="M23" s="38"/>
      <c r="N23" s="40" t="s">
        <v>212</v>
      </c>
      <c r="O23" s="38" t="s">
        <v>310</v>
      </c>
      <c r="P23" s="38" t="s">
        <v>294</v>
      </c>
      <c r="Q23" s="41" t="s">
        <v>311</v>
      </c>
      <c r="R23" s="39" t="s">
        <v>223</v>
      </c>
      <c r="S23" s="39" t="s">
        <v>224</v>
      </c>
      <c r="T23" s="31">
        <v>44562</v>
      </c>
      <c r="U23" s="31">
        <v>44926</v>
      </c>
      <c r="V23" s="44">
        <v>1</v>
      </c>
      <c r="W23" s="38"/>
    </row>
    <row r="24" spans="1:23" ht="45" customHeight="1">
      <c r="A24" s="253"/>
      <c r="B24" s="250"/>
      <c r="C24" s="250"/>
      <c r="D24" s="251"/>
      <c r="E24" s="250"/>
      <c r="F24" s="251"/>
      <c r="G24" s="250"/>
      <c r="H24" s="38" t="s">
        <v>163</v>
      </c>
      <c r="I24" s="61" t="s">
        <v>312</v>
      </c>
      <c r="J24" s="39"/>
      <c r="K24" s="38" t="s">
        <v>313</v>
      </c>
      <c r="L24" s="39" t="s">
        <v>314</v>
      </c>
      <c r="M24" s="38"/>
      <c r="N24" s="40" t="s">
        <v>212</v>
      </c>
      <c r="O24" s="38" t="s">
        <v>315</v>
      </c>
      <c r="P24" s="38" t="s">
        <v>316</v>
      </c>
      <c r="Q24" s="41">
        <v>1</v>
      </c>
      <c r="R24" s="38" t="s">
        <v>317</v>
      </c>
      <c r="S24" s="39" t="s">
        <v>218</v>
      </c>
      <c r="T24" s="31">
        <v>44562</v>
      </c>
      <c r="U24" s="31">
        <v>44926</v>
      </c>
      <c r="V24" s="41">
        <v>1</v>
      </c>
      <c r="W24" s="38"/>
    </row>
    <row r="25" spans="1:23" ht="45" customHeight="1">
      <c r="A25" s="253"/>
      <c r="B25" s="250"/>
      <c r="C25" s="250"/>
      <c r="D25" s="22" t="s">
        <v>318</v>
      </c>
      <c r="E25" s="250"/>
      <c r="F25" s="249" t="s">
        <v>319</v>
      </c>
      <c r="G25" s="250"/>
      <c r="H25" s="38" t="s">
        <v>163</v>
      </c>
      <c r="I25" s="61" t="s">
        <v>312</v>
      </c>
      <c r="J25" s="39"/>
      <c r="K25" s="38" t="s">
        <v>320</v>
      </c>
      <c r="L25" s="39" t="s">
        <v>314</v>
      </c>
      <c r="M25" s="38"/>
      <c r="N25" s="40" t="s">
        <v>212</v>
      </c>
      <c r="O25" s="38" t="s">
        <v>321</v>
      </c>
      <c r="P25" s="45" t="s">
        <v>316</v>
      </c>
      <c r="Q25" s="46">
        <v>1</v>
      </c>
      <c r="R25" s="45" t="s">
        <v>322</v>
      </c>
      <c r="S25" s="47" t="s">
        <v>218</v>
      </c>
      <c r="T25" s="31">
        <v>44562</v>
      </c>
      <c r="U25" s="31">
        <v>44926</v>
      </c>
      <c r="V25" s="46">
        <v>1</v>
      </c>
      <c r="W25" s="38"/>
    </row>
    <row r="26" spans="1:23" ht="45" customHeight="1">
      <c r="A26" s="253"/>
      <c r="B26" s="250"/>
      <c r="C26" s="250"/>
      <c r="D26" s="22" t="s">
        <v>323</v>
      </c>
      <c r="E26" s="250"/>
      <c r="F26" s="251"/>
      <c r="G26" s="250"/>
      <c r="H26" s="38" t="s">
        <v>163</v>
      </c>
      <c r="I26" s="39"/>
      <c r="J26" s="61" t="s">
        <v>212</v>
      </c>
      <c r="K26" s="38" t="s">
        <v>324</v>
      </c>
      <c r="L26" s="39" t="s">
        <v>314</v>
      </c>
      <c r="M26" s="38"/>
      <c r="N26" s="40" t="s">
        <v>212</v>
      </c>
      <c r="O26" s="38" t="s">
        <v>325</v>
      </c>
      <c r="P26" s="38" t="s">
        <v>316</v>
      </c>
      <c r="Q26" s="41">
        <v>1</v>
      </c>
      <c r="R26" s="38" t="s">
        <v>326</v>
      </c>
      <c r="S26" s="39" t="s">
        <v>218</v>
      </c>
      <c r="T26" s="31">
        <v>44562</v>
      </c>
      <c r="U26" s="31">
        <v>44926</v>
      </c>
      <c r="V26" s="41">
        <v>1</v>
      </c>
      <c r="W26" s="38"/>
    </row>
    <row r="27" spans="1:23" ht="45" customHeight="1">
      <c r="A27" s="253"/>
      <c r="B27" s="250"/>
      <c r="C27" s="250"/>
      <c r="D27" s="22" t="s">
        <v>327</v>
      </c>
      <c r="E27" s="250"/>
      <c r="F27" s="22" t="s">
        <v>328</v>
      </c>
      <c r="G27" s="250"/>
      <c r="H27" s="38" t="s">
        <v>163</v>
      </c>
      <c r="I27" s="61" t="s">
        <v>212</v>
      </c>
      <c r="J27" s="39"/>
      <c r="K27" s="38" t="s">
        <v>329</v>
      </c>
      <c r="L27" s="39" t="s">
        <v>314</v>
      </c>
      <c r="M27" s="38"/>
      <c r="N27" s="40" t="s">
        <v>212</v>
      </c>
      <c r="O27" s="38" t="s">
        <v>330</v>
      </c>
      <c r="P27" s="38" t="s">
        <v>316</v>
      </c>
      <c r="Q27" s="41">
        <v>1</v>
      </c>
      <c r="R27" s="38" t="s">
        <v>331</v>
      </c>
      <c r="S27" s="39" t="s">
        <v>218</v>
      </c>
      <c r="T27" s="31">
        <v>44562</v>
      </c>
      <c r="U27" s="31">
        <v>44926</v>
      </c>
      <c r="V27" s="41">
        <v>1</v>
      </c>
      <c r="W27" s="38"/>
    </row>
    <row r="28" spans="1:23" ht="45" customHeight="1">
      <c r="A28" s="253"/>
      <c r="B28" s="250"/>
      <c r="C28" s="250"/>
      <c r="D28" s="249" t="s">
        <v>332</v>
      </c>
      <c r="E28" s="250"/>
      <c r="F28" s="249" t="s">
        <v>333</v>
      </c>
      <c r="G28" s="250"/>
      <c r="H28" s="38" t="s">
        <v>163</v>
      </c>
      <c r="I28" s="61" t="s">
        <v>212</v>
      </c>
      <c r="J28" s="39"/>
      <c r="K28" s="38" t="s">
        <v>334</v>
      </c>
      <c r="L28" s="39" t="s">
        <v>314</v>
      </c>
      <c r="M28" s="38"/>
      <c r="N28" s="40" t="s">
        <v>212</v>
      </c>
      <c r="O28" s="38" t="s">
        <v>335</v>
      </c>
      <c r="P28" s="38" t="s">
        <v>316</v>
      </c>
      <c r="Q28" s="41">
        <v>1</v>
      </c>
      <c r="R28" s="38" t="s">
        <v>336</v>
      </c>
      <c r="S28" s="39" t="s">
        <v>218</v>
      </c>
      <c r="T28" s="31">
        <v>44562</v>
      </c>
      <c r="U28" s="31">
        <v>44926</v>
      </c>
      <c r="V28" s="41">
        <v>1</v>
      </c>
      <c r="W28" s="38"/>
    </row>
    <row r="29" spans="1:23" ht="45" customHeight="1">
      <c r="A29" s="253"/>
      <c r="B29" s="250"/>
      <c r="C29" s="250"/>
      <c r="D29" s="250"/>
      <c r="E29" s="250"/>
      <c r="F29" s="250"/>
      <c r="G29" s="250"/>
      <c r="H29" s="38" t="s">
        <v>163</v>
      </c>
      <c r="I29" s="61" t="s">
        <v>212</v>
      </c>
      <c r="J29" s="39"/>
      <c r="K29" s="38" t="s">
        <v>337</v>
      </c>
      <c r="L29" s="39" t="s">
        <v>314</v>
      </c>
      <c r="M29" s="38"/>
      <c r="N29" s="40" t="s">
        <v>212</v>
      </c>
      <c r="O29" s="38" t="s">
        <v>338</v>
      </c>
      <c r="P29" s="38" t="s">
        <v>316</v>
      </c>
      <c r="Q29" s="41">
        <v>1</v>
      </c>
      <c r="R29" s="38" t="s">
        <v>339</v>
      </c>
      <c r="S29" s="39" t="s">
        <v>218</v>
      </c>
      <c r="T29" s="31">
        <v>44562</v>
      </c>
      <c r="U29" s="31">
        <v>44926</v>
      </c>
      <c r="V29" s="41">
        <v>1</v>
      </c>
      <c r="W29" s="38"/>
    </row>
    <row r="30" spans="1:23" ht="45" customHeight="1">
      <c r="A30" s="253"/>
      <c r="B30" s="250"/>
      <c r="C30" s="250"/>
      <c r="D30" s="250"/>
      <c r="E30" s="250"/>
      <c r="F30" s="250"/>
      <c r="G30" s="250"/>
      <c r="H30" s="38" t="s">
        <v>163</v>
      </c>
      <c r="I30" s="61" t="s">
        <v>212</v>
      </c>
      <c r="J30" s="39"/>
      <c r="K30" s="38" t="s">
        <v>340</v>
      </c>
      <c r="L30" s="39" t="s">
        <v>314</v>
      </c>
      <c r="M30" s="38"/>
      <c r="N30" s="40" t="s">
        <v>212</v>
      </c>
      <c r="O30" s="38" t="s">
        <v>341</v>
      </c>
      <c r="P30" s="38" t="s">
        <v>316</v>
      </c>
      <c r="Q30" s="41">
        <v>1</v>
      </c>
      <c r="R30" s="38" t="s">
        <v>342</v>
      </c>
      <c r="S30" s="39" t="s">
        <v>218</v>
      </c>
      <c r="T30" s="31">
        <v>44562</v>
      </c>
      <c r="U30" s="31">
        <v>44926</v>
      </c>
      <c r="V30" s="41">
        <v>1</v>
      </c>
      <c r="W30" s="38"/>
    </row>
    <row r="31" spans="1:23" ht="45" customHeight="1">
      <c r="A31" s="253"/>
      <c r="B31" s="250"/>
      <c r="C31" s="250"/>
      <c r="D31" s="250"/>
      <c r="E31" s="250"/>
      <c r="F31" s="250"/>
      <c r="G31" s="250"/>
      <c r="H31" s="38" t="s">
        <v>163</v>
      </c>
      <c r="I31" s="61" t="s">
        <v>212</v>
      </c>
      <c r="J31" s="39"/>
      <c r="K31" s="38" t="s">
        <v>343</v>
      </c>
      <c r="L31" s="39" t="s">
        <v>314</v>
      </c>
      <c r="M31" s="38"/>
      <c r="N31" s="40" t="s">
        <v>212</v>
      </c>
      <c r="O31" s="38" t="s">
        <v>344</v>
      </c>
      <c r="P31" s="38" t="s">
        <v>316</v>
      </c>
      <c r="Q31" s="41">
        <v>1</v>
      </c>
      <c r="R31" s="38" t="s">
        <v>345</v>
      </c>
      <c r="S31" s="39" t="s">
        <v>218</v>
      </c>
      <c r="T31" s="31">
        <v>44562</v>
      </c>
      <c r="U31" s="31">
        <v>44926</v>
      </c>
      <c r="V31" s="41">
        <v>1</v>
      </c>
      <c r="W31" s="38"/>
    </row>
    <row r="32" spans="1:23" ht="45" customHeight="1">
      <c r="A32" s="253"/>
      <c r="B32" s="250"/>
      <c r="C32" s="250"/>
      <c r="D32" s="250"/>
      <c r="E32" s="250"/>
      <c r="F32" s="250"/>
      <c r="G32" s="250"/>
      <c r="H32" s="38" t="s">
        <v>163</v>
      </c>
      <c r="I32" s="61" t="s">
        <v>212</v>
      </c>
      <c r="J32" s="39"/>
      <c r="K32" s="38" t="s">
        <v>346</v>
      </c>
      <c r="L32" s="39" t="s">
        <v>314</v>
      </c>
      <c r="M32" s="38"/>
      <c r="N32" s="40" t="s">
        <v>212</v>
      </c>
      <c r="O32" s="38" t="s">
        <v>347</v>
      </c>
      <c r="P32" s="38" t="s">
        <v>316</v>
      </c>
      <c r="Q32" s="41">
        <v>1</v>
      </c>
      <c r="R32" s="38" t="s">
        <v>345</v>
      </c>
      <c r="S32" s="39" t="s">
        <v>218</v>
      </c>
      <c r="T32" s="31">
        <v>44562</v>
      </c>
      <c r="U32" s="31">
        <v>44926</v>
      </c>
      <c r="V32" s="41">
        <v>1</v>
      </c>
      <c r="W32" s="38"/>
    </row>
    <row r="33" spans="1:23" ht="45" customHeight="1">
      <c r="A33" s="253"/>
      <c r="B33" s="250"/>
      <c r="C33" s="250"/>
      <c r="D33" s="251"/>
      <c r="E33" s="250"/>
      <c r="F33" s="250"/>
      <c r="G33" s="250"/>
      <c r="H33" s="38" t="s">
        <v>163</v>
      </c>
      <c r="I33" s="61" t="s">
        <v>212</v>
      </c>
      <c r="J33" s="39"/>
      <c r="K33" s="38" t="s">
        <v>348</v>
      </c>
      <c r="L33" s="39" t="s">
        <v>314</v>
      </c>
      <c r="M33" s="38"/>
      <c r="N33" s="40" t="s">
        <v>212</v>
      </c>
      <c r="O33" s="38" t="s">
        <v>347</v>
      </c>
      <c r="P33" s="38" t="s">
        <v>316</v>
      </c>
      <c r="Q33" s="41">
        <v>1</v>
      </c>
      <c r="R33" s="38" t="s">
        <v>349</v>
      </c>
      <c r="S33" s="39" t="s">
        <v>218</v>
      </c>
      <c r="T33" s="31">
        <v>44562</v>
      </c>
      <c r="U33" s="31">
        <v>44926</v>
      </c>
      <c r="V33" s="41">
        <v>1</v>
      </c>
      <c r="W33" s="38"/>
    </row>
    <row r="34" spans="1:23" ht="45" customHeight="1">
      <c r="A34" s="253"/>
      <c r="B34" s="250"/>
      <c r="C34" s="250"/>
      <c r="D34" s="250"/>
      <c r="E34" s="250"/>
      <c r="F34" s="250"/>
      <c r="G34" s="250"/>
      <c r="H34" s="38" t="s">
        <v>350</v>
      </c>
      <c r="I34" s="61" t="s">
        <v>212</v>
      </c>
      <c r="J34" s="39"/>
      <c r="K34" s="38" t="s">
        <v>351</v>
      </c>
      <c r="L34" s="39" t="s">
        <v>352</v>
      </c>
      <c r="M34" s="38"/>
      <c r="N34" s="40" t="s">
        <v>212</v>
      </c>
      <c r="O34" s="38" t="s">
        <v>353</v>
      </c>
      <c r="P34" s="38" t="s">
        <v>354</v>
      </c>
      <c r="Q34" s="41" t="s">
        <v>355</v>
      </c>
      <c r="R34" s="38" t="s">
        <v>356</v>
      </c>
      <c r="S34" s="39" t="s">
        <v>218</v>
      </c>
      <c r="T34" s="31">
        <v>44562</v>
      </c>
      <c r="U34" s="31">
        <v>44926</v>
      </c>
      <c r="V34" s="41">
        <v>1</v>
      </c>
      <c r="W34" s="38"/>
    </row>
    <row r="35" spans="1:23" ht="45" customHeight="1">
      <c r="A35" s="253"/>
      <c r="B35" s="250"/>
      <c r="C35" s="250"/>
      <c r="D35" s="250"/>
      <c r="E35" s="250"/>
      <c r="F35" s="251"/>
      <c r="G35" s="250"/>
      <c r="H35" s="38" t="s">
        <v>350</v>
      </c>
      <c r="I35" s="61" t="s">
        <v>212</v>
      </c>
      <c r="J35" s="39"/>
      <c r="K35" s="38" t="s">
        <v>357</v>
      </c>
      <c r="L35" s="39" t="s">
        <v>352</v>
      </c>
      <c r="M35" s="40" t="s">
        <v>212</v>
      </c>
      <c r="N35" s="40" t="s">
        <v>212</v>
      </c>
      <c r="O35" s="38" t="s">
        <v>358</v>
      </c>
      <c r="P35" s="38" t="s">
        <v>354</v>
      </c>
      <c r="Q35" s="41">
        <v>1</v>
      </c>
      <c r="R35" s="42" t="s">
        <v>359</v>
      </c>
      <c r="S35" s="39" t="s">
        <v>218</v>
      </c>
      <c r="T35" s="31">
        <v>44562</v>
      </c>
      <c r="U35" s="31">
        <v>44926</v>
      </c>
      <c r="V35" s="41">
        <v>1</v>
      </c>
      <c r="W35" s="38"/>
    </row>
    <row r="36" spans="1:23" ht="45" customHeight="1">
      <c r="A36" s="253"/>
      <c r="B36" s="250"/>
      <c r="C36" s="250"/>
      <c r="D36" s="251"/>
      <c r="E36" s="250"/>
      <c r="F36" s="22" t="s">
        <v>360</v>
      </c>
      <c r="G36" s="250"/>
      <c r="H36" s="38" t="s">
        <v>181</v>
      </c>
      <c r="I36" s="61" t="s">
        <v>212</v>
      </c>
      <c r="J36" s="43"/>
      <c r="K36" s="38" t="s">
        <v>361</v>
      </c>
      <c r="L36" s="39" t="s">
        <v>362</v>
      </c>
      <c r="M36" s="48"/>
      <c r="N36" s="40" t="s">
        <v>212</v>
      </c>
      <c r="O36" s="38" t="s">
        <v>215</v>
      </c>
      <c r="P36" s="38" t="s">
        <v>363</v>
      </c>
      <c r="Q36" s="41">
        <v>0.25</v>
      </c>
      <c r="R36" s="38" t="s">
        <v>364</v>
      </c>
      <c r="S36" s="39" t="s">
        <v>218</v>
      </c>
      <c r="T36" s="31">
        <v>44562</v>
      </c>
      <c r="U36" s="31">
        <v>44926</v>
      </c>
      <c r="V36" s="41">
        <v>1</v>
      </c>
      <c r="W36" s="38"/>
    </row>
    <row r="37" spans="1:23" ht="45" customHeight="1">
      <c r="A37" s="253"/>
      <c r="B37" s="250"/>
      <c r="C37" s="250"/>
      <c r="D37" s="22" t="s">
        <v>365</v>
      </c>
      <c r="E37" s="250"/>
      <c r="F37" s="249" t="s">
        <v>366</v>
      </c>
      <c r="G37" s="250"/>
      <c r="H37" s="38" t="s">
        <v>172</v>
      </c>
      <c r="I37" s="61" t="s">
        <v>212</v>
      </c>
      <c r="J37" s="39"/>
      <c r="K37" s="38" t="s">
        <v>367</v>
      </c>
      <c r="L37" s="39" t="s">
        <v>368</v>
      </c>
      <c r="M37" s="38"/>
      <c r="N37" s="40" t="s">
        <v>212</v>
      </c>
      <c r="O37" s="38" t="s">
        <v>369</v>
      </c>
      <c r="P37" s="38" t="s">
        <v>370</v>
      </c>
      <c r="Q37" s="41">
        <v>1</v>
      </c>
      <c r="R37" s="38" t="s">
        <v>371</v>
      </c>
      <c r="S37" s="39" t="s">
        <v>218</v>
      </c>
      <c r="T37" s="31">
        <v>44562</v>
      </c>
      <c r="U37" s="31">
        <v>44926</v>
      </c>
      <c r="V37" s="41">
        <v>1</v>
      </c>
      <c r="W37" s="38"/>
    </row>
    <row r="38" spans="1:23" ht="45" customHeight="1">
      <c r="A38" s="254"/>
      <c r="B38" s="251"/>
      <c r="C38" s="251"/>
      <c r="D38" s="22" t="s">
        <v>372</v>
      </c>
      <c r="E38" s="251"/>
      <c r="F38" s="251"/>
      <c r="G38" s="251"/>
      <c r="H38" s="48" t="s">
        <v>350</v>
      </c>
      <c r="I38" s="61" t="s">
        <v>212</v>
      </c>
      <c r="J38" s="39"/>
      <c r="K38" s="38" t="s">
        <v>373</v>
      </c>
      <c r="L38" s="39" t="s">
        <v>292</v>
      </c>
      <c r="M38" s="38"/>
      <c r="N38" s="40" t="s">
        <v>212</v>
      </c>
      <c r="O38" s="38" t="s">
        <v>374</v>
      </c>
      <c r="P38" s="38" t="s">
        <v>294</v>
      </c>
      <c r="Q38" s="41">
        <v>0.25</v>
      </c>
      <c r="R38" s="38" t="s">
        <v>375</v>
      </c>
      <c r="S38" s="39" t="s">
        <v>218</v>
      </c>
      <c r="T38" s="31">
        <v>44562</v>
      </c>
      <c r="U38" s="31">
        <v>44926</v>
      </c>
      <c r="V38" s="44">
        <v>1</v>
      </c>
      <c r="W38" s="38"/>
    </row>
    <row r="39" spans="1:23" ht="51.75" customHeight="1">
      <c r="A39" s="252">
        <v>4</v>
      </c>
      <c r="B39" s="249" t="s">
        <v>376</v>
      </c>
      <c r="C39" s="249" t="s">
        <v>377</v>
      </c>
      <c r="D39" s="249" t="s">
        <v>255</v>
      </c>
      <c r="E39" s="249" t="s">
        <v>378</v>
      </c>
      <c r="F39" s="249" t="s">
        <v>379</v>
      </c>
      <c r="G39" s="249" t="s">
        <v>380</v>
      </c>
      <c r="H39" s="38" t="s">
        <v>381</v>
      </c>
      <c r="I39" s="39"/>
      <c r="J39" s="61" t="s">
        <v>212</v>
      </c>
      <c r="K39" s="38" t="s">
        <v>382</v>
      </c>
      <c r="L39" s="39" t="s">
        <v>383</v>
      </c>
      <c r="M39" s="40" t="s">
        <v>212</v>
      </c>
      <c r="N39" s="38"/>
      <c r="O39" s="38" t="s">
        <v>384</v>
      </c>
      <c r="P39" s="38" t="s">
        <v>385</v>
      </c>
      <c r="Q39" s="39" t="s">
        <v>386</v>
      </c>
      <c r="R39" s="38" t="s">
        <v>387</v>
      </c>
      <c r="S39" s="39" t="s">
        <v>388</v>
      </c>
      <c r="T39" s="31">
        <v>44562</v>
      </c>
      <c r="U39" s="31">
        <v>44926</v>
      </c>
      <c r="V39" s="41" t="s">
        <v>389</v>
      </c>
      <c r="W39" s="38"/>
    </row>
    <row r="40" spans="1:23" ht="45" customHeight="1">
      <c r="A40" s="253"/>
      <c r="B40" s="250"/>
      <c r="C40" s="250"/>
      <c r="D40" s="251"/>
      <c r="E40" s="250"/>
      <c r="F40" s="251"/>
      <c r="G40" s="250"/>
      <c r="H40" s="38" t="s">
        <v>381</v>
      </c>
      <c r="I40" s="39"/>
      <c r="J40" s="61" t="s">
        <v>212</v>
      </c>
      <c r="K40" s="38" t="s">
        <v>390</v>
      </c>
      <c r="L40" s="39" t="s">
        <v>383</v>
      </c>
      <c r="M40" s="38"/>
      <c r="N40" s="40" t="s">
        <v>212</v>
      </c>
      <c r="O40" s="38" t="s">
        <v>384</v>
      </c>
      <c r="P40" s="38" t="s">
        <v>385</v>
      </c>
      <c r="Q40" s="39" t="s">
        <v>391</v>
      </c>
      <c r="R40" s="38" t="s">
        <v>387</v>
      </c>
      <c r="S40" s="39" t="s">
        <v>388</v>
      </c>
      <c r="T40" s="31">
        <v>44562</v>
      </c>
      <c r="U40" s="31">
        <v>44926</v>
      </c>
      <c r="V40" s="41" t="s">
        <v>389</v>
      </c>
      <c r="W40" s="38"/>
    </row>
    <row r="41" spans="1:23" ht="45" customHeight="1">
      <c r="A41" s="253"/>
      <c r="B41" s="250"/>
      <c r="C41" s="250"/>
      <c r="D41" s="22" t="s">
        <v>259</v>
      </c>
      <c r="E41" s="250"/>
      <c r="F41" s="22" t="s">
        <v>392</v>
      </c>
      <c r="G41" s="250"/>
      <c r="H41" s="38" t="s">
        <v>393</v>
      </c>
      <c r="I41" s="61" t="s">
        <v>212</v>
      </c>
      <c r="J41" s="39"/>
      <c r="K41" s="38" t="s">
        <v>394</v>
      </c>
      <c r="L41" s="39" t="s">
        <v>395</v>
      </c>
      <c r="M41" s="38"/>
      <c r="N41" s="40" t="s">
        <v>212</v>
      </c>
      <c r="O41" s="38" t="s">
        <v>396</v>
      </c>
      <c r="P41" s="38" t="s">
        <v>397</v>
      </c>
      <c r="Q41" s="39" t="s">
        <v>398</v>
      </c>
      <c r="R41" s="38" t="s">
        <v>399</v>
      </c>
      <c r="S41" s="39" t="s">
        <v>218</v>
      </c>
      <c r="T41" s="31">
        <v>44562</v>
      </c>
      <c r="U41" s="31">
        <v>44926</v>
      </c>
      <c r="V41" s="41">
        <v>1</v>
      </c>
      <c r="W41" s="38"/>
    </row>
    <row r="42" spans="1:23" ht="180" customHeight="1">
      <c r="A42" s="254"/>
      <c r="B42" s="251"/>
      <c r="C42" s="251"/>
      <c r="D42" s="22" t="s">
        <v>400</v>
      </c>
      <c r="E42" s="251"/>
      <c r="F42" s="23" t="s">
        <v>401</v>
      </c>
      <c r="G42" s="251"/>
      <c r="H42" s="38" t="s">
        <v>261</v>
      </c>
      <c r="I42" s="61" t="s">
        <v>212</v>
      </c>
      <c r="J42" s="39"/>
      <c r="K42" s="38" t="s">
        <v>402</v>
      </c>
      <c r="L42" s="39" t="s">
        <v>383</v>
      </c>
      <c r="M42" s="38"/>
      <c r="N42" s="40" t="s">
        <v>212</v>
      </c>
      <c r="O42" s="38" t="s">
        <v>403</v>
      </c>
      <c r="P42" s="38" t="s">
        <v>404</v>
      </c>
      <c r="Q42" s="39" t="s">
        <v>405</v>
      </c>
      <c r="R42" s="38" t="s">
        <v>406</v>
      </c>
      <c r="S42" s="39" t="s">
        <v>388</v>
      </c>
      <c r="T42" s="31">
        <v>44562</v>
      </c>
      <c r="U42" s="31">
        <v>44926</v>
      </c>
      <c r="V42" s="41" t="s">
        <v>407</v>
      </c>
      <c r="W42" s="38"/>
    </row>
    <row r="43" spans="1:23" ht="45" customHeight="1">
      <c r="A43" s="252">
        <v>5</v>
      </c>
      <c r="B43" s="249" t="s">
        <v>408</v>
      </c>
      <c r="C43" s="249" t="s">
        <v>409</v>
      </c>
      <c r="D43" s="249" t="s">
        <v>410</v>
      </c>
      <c r="E43" s="249" t="s">
        <v>411</v>
      </c>
      <c r="F43" s="249" t="s">
        <v>412</v>
      </c>
      <c r="G43" s="249" t="s">
        <v>413</v>
      </c>
      <c r="H43" s="38" t="s">
        <v>170</v>
      </c>
      <c r="I43" s="61" t="s">
        <v>212</v>
      </c>
      <c r="J43" s="39"/>
      <c r="K43" s="38" t="s">
        <v>414</v>
      </c>
      <c r="L43" s="39" t="s">
        <v>415</v>
      </c>
      <c r="M43" s="38"/>
      <c r="N43" s="40" t="s">
        <v>212</v>
      </c>
      <c r="O43" s="38" t="s">
        <v>416</v>
      </c>
      <c r="P43" s="38" t="s">
        <v>417</v>
      </c>
      <c r="Q43" s="41" t="s">
        <v>418</v>
      </c>
      <c r="R43" s="38" t="s">
        <v>419</v>
      </c>
      <c r="S43" s="39" t="s">
        <v>388</v>
      </c>
      <c r="T43" s="31">
        <v>44562</v>
      </c>
      <c r="U43" s="31">
        <v>44926</v>
      </c>
      <c r="V43" s="41" t="s">
        <v>420</v>
      </c>
      <c r="W43" s="38"/>
    </row>
    <row r="44" spans="1:23" ht="45" customHeight="1">
      <c r="A44" s="253"/>
      <c r="B44" s="250"/>
      <c r="C44" s="250"/>
      <c r="D44" s="250"/>
      <c r="E44" s="250"/>
      <c r="F44" s="250"/>
      <c r="G44" s="250"/>
      <c r="H44" s="38" t="s">
        <v>172</v>
      </c>
      <c r="I44" s="61" t="s">
        <v>212</v>
      </c>
      <c r="J44" s="39"/>
      <c r="K44" s="38" t="s">
        <v>421</v>
      </c>
      <c r="L44" s="39" t="s">
        <v>415</v>
      </c>
      <c r="M44" s="38"/>
      <c r="N44" s="40" t="s">
        <v>212</v>
      </c>
      <c r="O44" s="38" t="s">
        <v>215</v>
      </c>
      <c r="P44" s="38" t="s">
        <v>417</v>
      </c>
      <c r="Q44" s="41">
        <v>1</v>
      </c>
      <c r="R44" s="42" t="s">
        <v>422</v>
      </c>
      <c r="S44" s="39" t="s">
        <v>218</v>
      </c>
      <c r="T44" s="31">
        <v>44562</v>
      </c>
      <c r="U44" s="31">
        <v>44926</v>
      </c>
      <c r="V44" s="41" t="s">
        <v>423</v>
      </c>
      <c r="W44" s="38"/>
    </row>
    <row r="45" spans="1:23" ht="45" customHeight="1">
      <c r="A45" s="253"/>
      <c r="B45" s="250"/>
      <c r="C45" s="250"/>
      <c r="D45" s="250"/>
      <c r="E45" s="250"/>
      <c r="F45" s="250"/>
      <c r="G45" s="250"/>
      <c r="H45" s="38" t="s">
        <v>172</v>
      </c>
      <c r="I45" s="61" t="s">
        <v>212</v>
      </c>
      <c r="J45" s="39"/>
      <c r="K45" s="38" t="s">
        <v>424</v>
      </c>
      <c r="L45" s="39" t="s">
        <v>415</v>
      </c>
      <c r="M45" s="38"/>
      <c r="N45" s="40" t="s">
        <v>212</v>
      </c>
      <c r="O45" s="38" t="s">
        <v>425</v>
      </c>
      <c r="P45" s="38" t="s">
        <v>417</v>
      </c>
      <c r="Q45" s="41">
        <v>1</v>
      </c>
      <c r="R45" s="38" t="s">
        <v>426</v>
      </c>
      <c r="S45" s="39" t="s">
        <v>218</v>
      </c>
      <c r="T45" s="31">
        <v>44562</v>
      </c>
      <c r="U45" s="31">
        <v>44926</v>
      </c>
      <c r="V45" s="41">
        <v>1</v>
      </c>
      <c r="W45" s="38"/>
    </row>
    <row r="46" spans="1:23" ht="45" customHeight="1">
      <c r="A46" s="253"/>
      <c r="B46" s="250"/>
      <c r="C46" s="250"/>
      <c r="D46" s="250"/>
      <c r="E46" s="250"/>
      <c r="F46" s="250"/>
      <c r="G46" s="250"/>
      <c r="H46" s="38"/>
      <c r="I46" s="61" t="s">
        <v>212</v>
      </c>
      <c r="J46" s="39"/>
      <c r="K46" s="38" t="s">
        <v>427</v>
      </c>
      <c r="L46" s="39" t="s">
        <v>415</v>
      </c>
      <c r="M46" s="38"/>
      <c r="N46" s="40" t="s">
        <v>212</v>
      </c>
      <c r="O46" s="38" t="s">
        <v>425</v>
      </c>
      <c r="P46" s="38" t="s">
        <v>417</v>
      </c>
      <c r="Q46" s="41">
        <v>1</v>
      </c>
      <c r="R46" s="38" t="s">
        <v>428</v>
      </c>
      <c r="S46" s="39"/>
      <c r="T46" s="31">
        <v>44562</v>
      </c>
      <c r="U46" s="31">
        <v>44926</v>
      </c>
      <c r="V46" s="41"/>
      <c r="W46" s="38"/>
    </row>
    <row r="47" spans="1:23" ht="45" customHeight="1">
      <c r="A47" s="253"/>
      <c r="B47" s="250"/>
      <c r="C47" s="250"/>
      <c r="D47" s="250"/>
      <c r="E47" s="250"/>
      <c r="F47" s="250"/>
      <c r="G47" s="250"/>
      <c r="H47" s="38" t="s">
        <v>172</v>
      </c>
      <c r="I47" s="61" t="s">
        <v>212</v>
      </c>
      <c r="J47" s="39"/>
      <c r="K47" s="38" t="s">
        <v>429</v>
      </c>
      <c r="L47" s="39" t="s">
        <v>415</v>
      </c>
      <c r="M47" s="40"/>
      <c r="N47" s="40" t="s">
        <v>212</v>
      </c>
      <c r="O47" s="38" t="s">
        <v>215</v>
      </c>
      <c r="P47" s="38" t="s">
        <v>417</v>
      </c>
      <c r="Q47" s="41" t="s">
        <v>430</v>
      </c>
      <c r="R47" s="38" t="s">
        <v>431</v>
      </c>
      <c r="S47" s="39" t="s">
        <v>388</v>
      </c>
      <c r="T47" s="31">
        <v>44562</v>
      </c>
      <c r="U47" s="31">
        <v>44926</v>
      </c>
      <c r="V47" s="41" t="s">
        <v>432</v>
      </c>
      <c r="W47" s="38"/>
    </row>
    <row r="48" spans="1:23" ht="45" customHeight="1">
      <c r="A48" s="253"/>
      <c r="B48" s="250"/>
      <c r="C48" s="250"/>
      <c r="D48" s="250"/>
      <c r="E48" s="250"/>
      <c r="F48" s="250"/>
      <c r="G48" s="250"/>
      <c r="H48" s="38" t="s">
        <v>169</v>
      </c>
      <c r="I48" s="61" t="s">
        <v>212</v>
      </c>
      <c r="J48" s="39"/>
      <c r="K48" s="38" t="s">
        <v>433</v>
      </c>
      <c r="L48" s="39" t="s">
        <v>368</v>
      </c>
      <c r="M48" s="40"/>
      <c r="N48" s="40" t="s">
        <v>212</v>
      </c>
      <c r="O48" s="38" t="s">
        <v>434</v>
      </c>
      <c r="P48" s="38" t="s">
        <v>370</v>
      </c>
      <c r="Q48" s="41">
        <v>1</v>
      </c>
      <c r="R48" s="38" t="s">
        <v>435</v>
      </c>
      <c r="S48" s="39" t="s">
        <v>218</v>
      </c>
      <c r="T48" s="31">
        <v>44562</v>
      </c>
      <c r="U48" s="31">
        <v>44926</v>
      </c>
      <c r="V48" s="41">
        <v>1</v>
      </c>
      <c r="W48" s="38"/>
    </row>
    <row r="49" spans="1:23" ht="45" customHeight="1">
      <c r="A49" s="253"/>
      <c r="B49" s="250"/>
      <c r="C49" s="250"/>
      <c r="D49" s="250"/>
      <c r="E49" s="250"/>
      <c r="F49" s="250"/>
      <c r="G49" s="250"/>
      <c r="H49" s="38" t="s">
        <v>170</v>
      </c>
      <c r="I49" s="61" t="s">
        <v>212</v>
      </c>
      <c r="J49" s="39"/>
      <c r="K49" s="38" t="s">
        <v>436</v>
      </c>
      <c r="L49" s="39" t="s">
        <v>368</v>
      </c>
      <c r="M49" s="40"/>
      <c r="N49" s="40" t="s">
        <v>212</v>
      </c>
      <c r="O49" s="38" t="s">
        <v>437</v>
      </c>
      <c r="P49" s="38" t="s">
        <v>370</v>
      </c>
      <c r="Q49" s="41">
        <v>1</v>
      </c>
      <c r="R49" s="38" t="s">
        <v>438</v>
      </c>
      <c r="S49" s="39" t="s">
        <v>218</v>
      </c>
      <c r="T49" s="31">
        <v>44562</v>
      </c>
      <c r="U49" s="31">
        <v>44926</v>
      </c>
      <c r="V49" s="41">
        <v>1</v>
      </c>
      <c r="W49" s="38"/>
    </row>
    <row r="50" spans="1:23" ht="45" customHeight="1">
      <c r="A50" s="253"/>
      <c r="B50" s="250"/>
      <c r="C50" s="250"/>
      <c r="D50" s="250"/>
      <c r="E50" s="250"/>
      <c r="F50" s="250"/>
      <c r="G50" s="250"/>
      <c r="H50" s="38" t="s">
        <v>170</v>
      </c>
      <c r="I50" s="61" t="s">
        <v>212</v>
      </c>
      <c r="J50" s="39"/>
      <c r="K50" s="38" t="s">
        <v>439</v>
      </c>
      <c r="L50" s="39" t="s">
        <v>368</v>
      </c>
      <c r="M50" s="40"/>
      <c r="N50" s="40" t="s">
        <v>212</v>
      </c>
      <c r="O50" s="38" t="s">
        <v>437</v>
      </c>
      <c r="P50" s="38" t="s">
        <v>370</v>
      </c>
      <c r="Q50" s="41">
        <v>1</v>
      </c>
      <c r="R50" s="38" t="s">
        <v>440</v>
      </c>
      <c r="S50" s="39" t="s">
        <v>218</v>
      </c>
      <c r="T50" s="31">
        <v>44562</v>
      </c>
      <c r="U50" s="31">
        <v>44926</v>
      </c>
      <c r="V50" s="41">
        <v>1</v>
      </c>
      <c r="W50" s="38"/>
    </row>
    <row r="51" spans="1:23" ht="45" customHeight="1">
      <c r="A51" s="253"/>
      <c r="B51" s="250"/>
      <c r="C51" s="250"/>
      <c r="D51" s="250"/>
      <c r="E51" s="250"/>
      <c r="F51" s="250"/>
      <c r="G51" s="250"/>
      <c r="H51" s="38" t="s">
        <v>441</v>
      </c>
      <c r="I51" s="61" t="s">
        <v>312</v>
      </c>
      <c r="J51" s="39"/>
      <c r="K51" s="38" t="s">
        <v>442</v>
      </c>
      <c r="L51" s="39" t="s">
        <v>443</v>
      </c>
      <c r="M51" s="40"/>
      <c r="N51" s="38" t="s">
        <v>212</v>
      </c>
      <c r="O51" s="38" t="s">
        <v>443</v>
      </c>
      <c r="P51" s="38" t="s">
        <v>444</v>
      </c>
      <c r="Q51" s="41" t="s">
        <v>445</v>
      </c>
      <c r="R51" s="38" t="s">
        <v>446</v>
      </c>
      <c r="S51" s="39" t="s">
        <v>218</v>
      </c>
      <c r="T51" s="31">
        <v>44562</v>
      </c>
      <c r="U51" s="31">
        <v>44926</v>
      </c>
      <c r="V51" s="41">
        <v>1</v>
      </c>
      <c r="W51" s="38"/>
    </row>
    <row r="52" spans="1:23" ht="45" customHeight="1">
      <c r="A52" s="253"/>
      <c r="B52" s="250"/>
      <c r="C52" s="250"/>
      <c r="D52" s="250"/>
      <c r="E52" s="250"/>
      <c r="F52" s="250"/>
      <c r="G52" s="250"/>
      <c r="H52" s="38" t="s">
        <v>447</v>
      </c>
      <c r="I52" s="61" t="s">
        <v>312</v>
      </c>
      <c r="J52" s="39"/>
      <c r="K52" s="38" t="s">
        <v>448</v>
      </c>
      <c r="L52" s="39" t="s">
        <v>368</v>
      </c>
      <c r="M52" s="40" t="s">
        <v>212</v>
      </c>
      <c r="N52" s="38"/>
      <c r="O52" s="38" t="s">
        <v>449</v>
      </c>
      <c r="P52" s="38" t="s">
        <v>370</v>
      </c>
      <c r="Q52" s="41">
        <v>1</v>
      </c>
      <c r="R52" s="38" t="s">
        <v>450</v>
      </c>
      <c r="S52" s="39" t="s">
        <v>218</v>
      </c>
      <c r="T52" s="31">
        <v>44562</v>
      </c>
      <c r="U52" s="31">
        <v>44926</v>
      </c>
      <c r="V52" s="41">
        <v>1</v>
      </c>
      <c r="W52" s="38"/>
    </row>
    <row r="53" spans="1:23" ht="45" customHeight="1">
      <c r="A53" s="253"/>
      <c r="B53" s="250"/>
      <c r="C53" s="250"/>
      <c r="D53" s="250"/>
      <c r="E53" s="250"/>
      <c r="F53" s="250"/>
      <c r="G53" s="250"/>
      <c r="H53" s="38" t="s">
        <v>447</v>
      </c>
      <c r="I53" s="61" t="s">
        <v>312</v>
      </c>
      <c r="J53" s="39"/>
      <c r="K53" s="38" t="s">
        <v>451</v>
      </c>
      <c r="L53" s="39" t="s">
        <v>368</v>
      </c>
      <c r="M53" s="40" t="s">
        <v>212</v>
      </c>
      <c r="N53" s="38"/>
      <c r="O53" s="38" t="s">
        <v>449</v>
      </c>
      <c r="P53" s="38" t="s">
        <v>370</v>
      </c>
      <c r="Q53" s="41">
        <v>1</v>
      </c>
      <c r="R53" s="38" t="s">
        <v>450</v>
      </c>
      <c r="S53" s="39" t="s">
        <v>218</v>
      </c>
      <c r="T53" s="31">
        <v>44562</v>
      </c>
      <c r="U53" s="31">
        <v>44926</v>
      </c>
      <c r="V53" s="41">
        <v>1</v>
      </c>
      <c r="W53" s="38"/>
    </row>
    <row r="54" spans="1:23" ht="45" customHeight="1">
      <c r="A54" s="253"/>
      <c r="B54" s="250"/>
      <c r="C54" s="250"/>
      <c r="D54" s="250"/>
      <c r="E54" s="250"/>
      <c r="F54" s="250"/>
      <c r="G54" s="250"/>
      <c r="H54" s="38" t="s">
        <v>172</v>
      </c>
      <c r="I54" s="61" t="s">
        <v>312</v>
      </c>
      <c r="J54" s="39"/>
      <c r="K54" s="38" t="s">
        <v>452</v>
      </c>
      <c r="L54" s="39" t="s">
        <v>368</v>
      </c>
      <c r="M54" s="40" t="s">
        <v>212</v>
      </c>
      <c r="N54" s="38"/>
      <c r="O54" s="38" t="s">
        <v>453</v>
      </c>
      <c r="P54" s="38" t="s">
        <v>370</v>
      </c>
      <c r="Q54" s="41">
        <v>1</v>
      </c>
      <c r="R54" s="38" t="s">
        <v>454</v>
      </c>
      <c r="S54" s="39" t="s">
        <v>218</v>
      </c>
      <c r="T54" s="31">
        <v>44562</v>
      </c>
      <c r="U54" s="31">
        <v>44926</v>
      </c>
      <c r="V54" s="41">
        <v>1</v>
      </c>
      <c r="W54" s="38"/>
    </row>
    <row r="55" spans="1:23" ht="45" customHeight="1">
      <c r="A55" s="253"/>
      <c r="B55" s="250"/>
      <c r="C55" s="250"/>
      <c r="D55" s="251"/>
      <c r="E55" s="250"/>
      <c r="F55" s="251"/>
      <c r="G55" s="250"/>
      <c r="H55" s="38" t="s">
        <v>172</v>
      </c>
      <c r="I55" s="61" t="s">
        <v>212</v>
      </c>
      <c r="J55" s="39"/>
      <c r="K55" s="38" t="s">
        <v>455</v>
      </c>
      <c r="L55" s="39" t="s">
        <v>456</v>
      </c>
      <c r="M55" s="40"/>
      <c r="N55" s="40" t="s">
        <v>212</v>
      </c>
      <c r="O55" s="38" t="s">
        <v>215</v>
      </c>
      <c r="P55" s="38" t="s">
        <v>457</v>
      </c>
      <c r="Q55" s="41">
        <v>1</v>
      </c>
      <c r="R55" s="38" t="s">
        <v>458</v>
      </c>
      <c r="S55" s="39" t="s">
        <v>218</v>
      </c>
      <c r="T55" s="31">
        <v>44562</v>
      </c>
      <c r="U55" s="31">
        <v>44926</v>
      </c>
      <c r="V55" s="41">
        <v>1</v>
      </c>
      <c r="W55" s="38"/>
    </row>
    <row r="56" spans="1:23" ht="79.5" customHeight="1">
      <c r="A56" s="253"/>
      <c r="B56" s="250"/>
      <c r="C56" s="250"/>
      <c r="D56" s="22" t="s">
        <v>459</v>
      </c>
      <c r="E56" s="250"/>
      <c r="F56" s="249" t="s">
        <v>460</v>
      </c>
      <c r="G56" s="250"/>
      <c r="H56" s="38" t="s">
        <v>172</v>
      </c>
      <c r="I56" s="61" t="s">
        <v>212</v>
      </c>
      <c r="J56" s="39"/>
      <c r="K56" s="38" t="s">
        <v>461</v>
      </c>
      <c r="L56" s="39" t="s">
        <v>456</v>
      </c>
      <c r="M56" s="40"/>
      <c r="N56" s="40" t="s">
        <v>212</v>
      </c>
      <c r="O56" s="38" t="s">
        <v>215</v>
      </c>
      <c r="P56" s="38" t="s">
        <v>457</v>
      </c>
      <c r="Q56" s="41">
        <v>1</v>
      </c>
      <c r="R56" s="38" t="s">
        <v>462</v>
      </c>
      <c r="S56" s="39" t="s">
        <v>218</v>
      </c>
      <c r="T56" s="31">
        <v>44562</v>
      </c>
      <c r="U56" s="31">
        <v>44926</v>
      </c>
      <c r="V56" s="41">
        <v>1</v>
      </c>
      <c r="W56" s="38"/>
    </row>
    <row r="57" spans="1:23" ht="99" customHeight="1">
      <c r="A57" s="253"/>
      <c r="B57" s="250"/>
      <c r="C57" s="250"/>
      <c r="D57" s="22" t="s">
        <v>463</v>
      </c>
      <c r="E57" s="250"/>
      <c r="F57" s="251"/>
      <c r="G57" s="250"/>
      <c r="H57" s="38" t="s">
        <v>441</v>
      </c>
      <c r="I57" s="39"/>
      <c r="J57" s="61" t="s">
        <v>212</v>
      </c>
      <c r="K57" s="38" t="s">
        <v>464</v>
      </c>
      <c r="L57" s="39" t="s">
        <v>443</v>
      </c>
      <c r="M57" s="40"/>
      <c r="N57" s="40" t="s">
        <v>212</v>
      </c>
      <c r="O57" s="38" t="s">
        <v>215</v>
      </c>
      <c r="P57" s="38" t="s">
        <v>465</v>
      </c>
      <c r="Q57" s="39" t="s">
        <v>466</v>
      </c>
      <c r="R57" s="38" t="s">
        <v>467</v>
      </c>
      <c r="S57" s="39" t="s">
        <v>218</v>
      </c>
      <c r="T57" s="31">
        <v>44562</v>
      </c>
      <c r="U57" s="31">
        <v>44926</v>
      </c>
      <c r="V57" s="41">
        <v>1</v>
      </c>
      <c r="W57" s="38"/>
    </row>
    <row r="58" spans="1:23" ht="75" customHeight="1">
      <c r="A58" s="254"/>
      <c r="B58" s="251"/>
      <c r="C58" s="34"/>
      <c r="D58" s="22" t="s">
        <v>468</v>
      </c>
      <c r="E58" s="251"/>
      <c r="F58" s="22" t="s">
        <v>469</v>
      </c>
      <c r="G58" s="250"/>
      <c r="H58" s="38" t="s">
        <v>470</v>
      </c>
      <c r="I58" s="61" t="s">
        <v>212</v>
      </c>
      <c r="J58" s="39"/>
      <c r="K58" s="38" t="s">
        <v>471</v>
      </c>
      <c r="L58" s="39" t="s">
        <v>472</v>
      </c>
      <c r="M58" s="40" t="s">
        <v>212</v>
      </c>
      <c r="N58" s="40" t="s">
        <v>212</v>
      </c>
      <c r="O58" s="38" t="s">
        <v>473</v>
      </c>
      <c r="P58" s="38" t="s">
        <v>474</v>
      </c>
      <c r="Q58" s="39" t="s">
        <v>475</v>
      </c>
      <c r="R58" s="38" t="s">
        <v>476</v>
      </c>
      <c r="S58" s="39" t="s">
        <v>218</v>
      </c>
      <c r="T58" s="31">
        <v>44562</v>
      </c>
      <c r="U58" s="31">
        <v>44926</v>
      </c>
      <c r="V58" s="41">
        <v>1</v>
      </c>
      <c r="W58" s="38"/>
    </row>
    <row r="59" spans="1:23" ht="108">
      <c r="A59" s="252">
        <v>6</v>
      </c>
      <c r="B59" s="249" t="s">
        <v>477</v>
      </c>
      <c r="C59" s="249" t="s">
        <v>478</v>
      </c>
      <c r="D59" s="22" t="s">
        <v>479</v>
      </c>
      <c r="E59" s="249" t="s">
        <v>480</v>
      </c>
      <c r="F59" s="22" t="s">
        <v>481</v>
      </c>
      <c r="G59" s="251"/>
      <c r="H59" s="38" t="s">
        <v>172</v>
      </c>
      <c r="I59" s="61" t="s">
        <v>212</v>
      </c>
      <c r="J59" s="39"/>
      <c r="K59" s="38" t="s">
        <v>482</v>
      </c>
      <c r="L59" s="39" t="s">
        <v>483</v>
      </c>
      <c r="M59" s="40"/>
      <c r="N59" s="40" t="s">
        <v>212</v>
      </c>
      <c r="O59" s="38" t="s">
        <v>215</v>
      </c>
      <c r="P59" s="38" t="s">
        <v>370</v>
      </c>
      <c r="Q59" s="41">
        <v>1</v>
      </c>
      <c r="R59" s="38" t="s">
        <v>484</v>
      </c>
      <c r="S59" s="39" t="s">
        <v>218</v>
      </c>
      <c r="T59" s="31">
        <v>44562</v>
      </c>
      <c r="U59" s="31">
        <v>44926</v>
      </c>
      <c r="V59" s="41">
        <v>1</v>
      </c>
      <c r="W59" s="38"/>
    </row>
    <row r="60" spans="1:23" ht="45" customHeight="1">
      <c r="A60" s="253"/>
      <c r="B60" s="250"/>
      <c r="C60" s="250"/>
      <c r="D60" s="249" t="s">
        <v>327</v>
      </c>
      <c r="E60" s="250"/>
      <c r="F60" s="249" t="s">
        <v>485</v>
      </c>
      <c r="G60" s="249" t="s">
        <v>486</v>
      </c>
      <c r="H60" s="38" t="s">
        <v>172</v>
      </c>
      <c r="I60" s="61" t="s">
        <v>212</v>
      </c>
      <c r="J60" s="39"/>
      <c r="K60" s="38" t="s">
        <v>487</v>
      </c>
      <c r="L60" s="39" t="s">
        <v>456</v>
      </c>
      <c r="M60" s="40"/>
      <c r="N60" s="40" t="s">
        <v>212</v>
      </c>
      <c r="O60" s="38" t="s">
        <v>215</v>
      </c>
      <c r="P60" s="38" t="s">
        <v>457</v>
      </c>
      <c r="Q60" s="41">
        <v>1</v>
      </c>
      <c r="R60" s="38" t="s">
        <v>488</v>
      </c>
      <c r="S60" s="39" t="s">
        <v>218</v>
      </c>
      <c r="T60" s="31">
        <v>44562</v>
      </c>
      <c r="U60" s="31">
        <v>44926</v>
      </c>
      <c r="V60" s="41">
        <v>1</v>
      </c>
      <c r="W60" s="38"/>
    </row>
    <row r="61" spans="1:23" ht="45" customHeight="1">
      <c r="A61" s="253"/>
      <c r="B61" s="250"/>
      <c r="C61" s="250"/>
      <c r="D61" s="250"/>
      <c r="E61" s="250"/>
      <c r="F61" s="251"/>
      <c r="G61" s="250"/>
      <c r="H61" s="38" t="s">
        <v>172</v>
      </c>
      <c r="I61" s="61" t="s">
        <v>212</v>
      </c>
      <c r="J61" s="39"/>
      <c r="K61" s="38" t="s">
        <v>489</v>
      </c>
      <c r="L61" s="39" t="s">
        <v>456</v>
      </c>
      <c r="M61" s="40"/>
      <c r="N61" s="40" t="s">
        <v>212</v>
      </c>
      <c r="O61" s="38" t="s">
        <v>490</v>
      </c>
      <c r="P61" s="38" t="s">
        <v>457</v>
      </c>
      <c r="Q61" s="39" t="s">
        <v>491</v>
      </c>
      <c r="R61" s="38" t="s">
        <v>492</v>
      </c>
      <c r="S61" s="39" t="s">
        <v>218</v>
      </c>
      <c r="T61" s="31">
        <v>44562</v>
      </c>
      <c r="U61" s="31">
        <v>44926</v>
      </c>
      <c r="V61" s="41">
        <v>1</v>
      </c>
      <c r="W61" s="38"/>
    </row>
    <row r="62" spans="1:23" ht="45" customHeight="1">
      <c r="A62" s="253"/>
      <c r="B62" s="250"/>
      <c r="C62" s="250"/>
      <c r="D62" s="250"/>
      <c r="E62" s="250"/>
      <c r="F62" s="249" t="s">
        <v>493</v>
      </c>
      <c r="G62" s="250"/>
      <c r="H62" s="38" t="s">
        <v>172</v>
      </c>
      <c r="I62" s="61" t="s">
        <v>212</v>
      </c>
      <c r="J62" s="39"/>
      <c r="K62" s="38" t="s">
        <v>494</v>
      </c>
      <c r="L62" s="39" t="s">
        <v>456</v>
      </c>
      <c r="M62" s="40"/>
      <c r="N62" s="40" t="s">
        <v>212</v>
      </c>
      <c r="O62" s="38" t="s">
        <v>215</v>
      </c>
      <c r="P62" s="38" t="s">
        <v>457</v>
      </c>
      <c r="Q62" s="41">
        <v>1</v>
      </c>
      <c r="R62" s="38" t="s">
        <v>495</v>
      </c>
      <c r="S62" s="39" t="s">
        <v>218</v>
      </c>
      <c r="T62" s="31">
        <v>44562</v>
      </c>
      <c r="U62" s="31">
        <v>44926</v>
      </c>
      <c r="V62" s="41">
        <v>1</v>
      </c>
      <c r="W62" s="38"/>
    </row>
    <row r="63" spans="1:23" ht="45" customHeight="1">
      <c r="A63" s="253"/>
      <c r="B63" s="250"/>
      <c r="C63" s="250"/>
      <c r="D63" s="250"/>
      <c r="E63" s="250"/>
      <c r="F63" s="250"/>
      <c r="G63" s="250"/>
      <c r="H63" s="38" t="s">
        <v>172</v>
      </c>
      <c r="I63" s="61" t="s">
        <v>212</v>
      </c>
      <c r="J63" s="39"/>
      <c r="K63" s="38" t="s">
        <v>496</v>
      </c>
      <c r="L63" s="39" t="s">
        <v>456</v>
      </c>
      <c r="M63" s="40"/>
      <c r="N63" s="40" t="s">
        <v>212</v>
      </c>
      <c r="O63" s="38" t="s">
        <v>215</v>
      </c>
      <c r="P63" s="38" t="s">
        <v>457</v>
      </c>
      <c r="Q63" s="41">
        <v>1</v>
      </c>
      <c r="R63" s="38" t="s">
        <v>497</v>
      </c>
      <c r="S63" s="39" t="s">
        <v>218</v>
      </c>
      <c r="T63" s="31">
        <v>44562</v>
      </c>
      <c r="U63" s="31">
        <v>44926</v>
      </c>
      <c r="V63" s="41">
        <v>1</v>
      </c>
      <c r="W63" s="38"/>
    </row>
    <row r="64" spans="1:23" ht="45" customHeight="1">
      <c r="A64" s="253"/>
      <c r="B64" s="250"/>
      <c r="C64" s="250"/>
      <c r="D64" s="250"/>
      <c r="E64" s="250"/>
      <c r="F64" s="250"/>
      <c r="G64" s="250"/>
      <c r="H64" s="38" t="s">
        <v>172</v>
      </c>
      <c r="I64" s="61" t="s">
        <v>212</v>
      </c>
      <c r="J64" s="39"/>
      <c r="K64" s="38" t="s">
        <v>498</v>
      </c>
      <c r="L64" s="39" t="s">
        <v>456</v>
      </c>
      <c r="M64" s="40"/>
      <c r="N64" s="40" t="s">
        <v>212</v>
      </c>
      <c r="O64" s="38" t="s">
        <v>215</v>
      </c>
      <c r="P64" s="38" t="s">
        <v>457</v>
      </c>
      <c r="Q64" s="41">
        <v>1</v>
      </c>
      <c r="R64" s="38" t="s">
        <v>497</v>
      </c>
      <c r="S64" s="39" t="s">
        <v>218</v>
      </c>
      <c r="T64" s="31">
        <v>44562</v>
      </c>
      <c r="U64" s="31">
        <v>44926</v>
      </c>
      <c r="V64" s="41">
        <v>1</v>
      </c>
      <c r="W64" s="38"/>
    </row>
    <row r="65" spans="1:23" ht="45" customHeight="1">
      <c r="A65" s="253"/>
      <c r="B65" s="250"/>
      <c r="C65" s="250"/>
      <c r="D65" s="250"/>
      <c r="E65" s="250"/>
      <c r="F65" s="250"/>
      <c r="G65" s="250"/>
      <c r="H65" s="38" t="s">
        <v>172</v>
      </c>
      <c r="I65" s="61" t="s">
        <v>212</v>
      </c>
      <c r="J65" s="39"/>
      <c r="K65" s="38" t="s">
        <v>499</v>
      </c>
      <c r="L65" s="39" t="s">
        <v>456</v>
      </c>
      <c r="M65" s="40"/>
      <c r="N65" s="40" t="s">
        <v>212</v>
      </c>
      <c r="O65" s="38" t="s">
        <v>215</v>
      </c>
      <c r="P65" s="38" t="s">
        <v>457</v>
      </c>
      <c r="Q65" s="41">
        <v>1</v>
      </c>
      <c r="R65" s="38" t="s">
        <v>500</v>
      </c>
      <c r="S65" s="39" t="s">
        <v>218</v>
      </c>
      <c r="T65" s="31">
        <v>44562</v>
      </c>
      <c r="U65" s="31">
        <v>44926</v>
      </c>
      <c r="V65" s="41">
        <v>1</v>
      </c>
      <c r="W65" s="38"/>
    </row>
    <row r="66" spans="1:23" ht="45" customHeight="1">
      <c r="A66" s="253"/>
      <c r="B66" s="250"/>
      <c r="C66" s="250"/>
      <c r="D66" s="250"/>
      <c r="E66" s="250"/>
      <c r="F66" s="250"/>
      <c r="G66" s="250"/>
      <c r="H66" s="38" t="s">
        <v>172</v>
      </c>
      <c r="I66" s="61" t="s">
        <v>212</v>
      </c>
      <c r="J66" s="39"/>
      <c r="K66" s="38" t="s">
        <v>501</v>
      </c>
      <c r="L66" s="39" t="s">
        <v>456</v>
      </c>
      <c r="M66" s="40"/>
      <c r="N66" s="40" t="s">
        <v>212</v>
      </c>
      <c r="O66" s="38" t="s">
        <v>502</v>
      </c>
      <c r="P66" s="38" t="s">
        <v>457</v>
      </c>
      <c r="Q66" s="41">
        <v>1</v>
      </c>
      <c r="R66" s="38" t="s">
        <v>503</v>
      </c>
      <c r="S66" s="39" t="s">
        <v>218</v>
      </c>
      <c r="T66" s="31">
        <v>44562</v>
      </c>
      <c r="U66" s="31">
        <v>44926</v>
      </c>
      <c r="V66" s="41">
        <v>1</v>
      </c>
      <c r="W66" s="38"/>
    </row>
    <row r="67" spans="1:23" ht="45" customHeight="1">
      <c r="A67" s="253"/>
      <c r="B67" s="250"/>
      <c r="C67" s="250"/>
      <c r="D67" s="22" t="s">
        <v>323</v>
      </c>
      <c r="E67" s="250"/>
      <c r="F67" s="22" t="s">
        <v>504</v>
      </c>
      <c r="G67" s="250"/>
      <c r="H67" s="38" t="s">
        <v>350</v>
      </c>
      <c r="I67" s="61" t="s">
        <v>212</v>
      </c>
      <c r="J67" s="39"/>
      <c r="K67" s="38" t="s">
        <v>505</v>
      </c>
      <c r="L67" s="39" t="s">
        <v>456</v>
      </c>
      <c r="M67" s="40"/>
      <c r="N67" s="40" t="s">
        <v>212</v>
      </c>
      <c r="O67" s="38" t="s">
        <v>215</v>
      </c>
      <c r="P67" s="38" t="s">
        <v>457</v>
      </c>
      <c r="Q67" s="41">
        <v>1</v>
      </c>
      <c r="R67" s="38" t="s">
        <v>506</v>
      </c>
      <c r="S67" s="39" t="s">
        <v>218</v>
      </c>
      <c r="T67" s="31">
        <v>44562</v>
      </c>
      <c r="U67" s="31">
        <v>44926</v>
      </c>
      <c r="V67" s="41">
        <v>1</v>
      </c>
      <c r="W67" s="38"/>
    </row>
    <row r="68" spans="1:23" ht="141.75" customHeight="1">
      <c r="A68" s="254"/>
      <c r="B68" s="251"/>
      <c r="C68" s="251"/>
      <c r="D68" s="22" t="s">
        <v>507</v>
      </c>
      <c r="E68" s="251"/>
      <c r="F68" s="22" t="s">
        <v>508</v>
      </c>
      <c r="G68" s="251"/>
      <c r="H68" s="38" t="s">
        <v>172</v>
      </c>
      <c r="I68" s="61" t="s">
        <v>212</v>
      </c>
      <c r="J68" s="39"/>
      <c r="K68" s="38" t="s">
        <v>509</v>
      </c>
      <c r="L68" s="39" t="s">
        <v>456</v>
      </c>
      <c r="M68" s="40"/>
      <c r="N68" s="40" t="s">
        <v>212</v>
      </c>
      <c r="O68" s="38" t="s">
        <v>215</v>
      </c>
      <c r="P68" s="38" t="s">
        <v>457</v>
      </c>
      <c r="Q68" s="41" t="s">
        <v>510</v>
      </c>
      <c r="R68" s="38" t="s">
        <v>511</v>
      </c>
      <c r="S68" s="39" t="s">
        <v>512</v>
      </c>
      <c r="T68" s="31">
        <v>44562</v>
      </c>
      <c r="U68" s="31">
        <v>44926</v>
      </c>
      <c r="V68" s="41" t="s">
        <v>513</v>
      </c>
      <c r="W68" s="38"/>
    </row>
    <row r="69" spans="1:23" ht="45" customHeight="1">
      <c r="A69" s="252">
        <v>7</v>
      </c>
      <c r="B69" s="249" t="s">
        <v>514</v>
      </c>
      <c r="C69" s="249" t="s">
        <v>515</v>
      </c>
      <c r="D69" s="22" t="s">
        <v>516</v>
      </c>
      <c r="E69" s="249" t="s">
        <v>517</v>
      </c>
      <c r="F69" s="22" t="s">
        <v>518</v>
      </c>
      <c r="G69" s="249" t="s">
        <v>519</v>
      </c>
      <c r="H69" s="38" t="s">
        <v>172</v>
      </c>
      <c r="I69" s="61" t="s">
        <v>212</v>
      </c>
      <c r="J69" s="61"/>
      <c r="K69" s="38" t="s">
        <v>520</v>
      </c>
      <c r="L69" s="39" t="s">
        <v>521</v>
      </c>
      <c r="M69" s="38"/>
      <c r="N69" s="40" t="s">
        <v>212</v>
      </c>
      <c r="O69" s="38" t="s">
        <v>522</v>
      </c>
      <c r="P69" s="38" t="s">
        <v>523</v>
      </c>
      <c r="Q69" s="41">
        <v>0.25</v>
      </c>
      <c r="R69" s="38" t="s">
        <v>524</v>
      </c>
      <c r="S69" s="39" t="s">
        <v>218</v>
      </c>
      <c r="T69" s="31">
        <v>44562</v>
      </c>
      <c r="U69" s="31">
        <v>44926</v>
      </c>
      <c r="V69" s="41">
        <v>1</v>
      </c>
      <c r="W69" s="38"/>
    </row>
    <row r="70" spans="1:23" ht="45" customHeight="1">
      <c r="A70" s="253"/>
      <c r="B70" s="250"/>
      <c r="C70" s="250"/>
      <c r="D70" s="22" t="s">
        <v>323</v>
      </c>
      <c r="E70" s="250"/>
      <c r="F70" s="249" t="s">
        <v>525</v>
      </c>
      <c r="G70" s="250"/>
      <c r="H70" s="38" t="s">
        <v>526</v>
      </c>
      <c r="I70" s="39"/>
      <c r="J70" s="61" t="s">
        <v>212</v>
      </c>
      <c r="K70" s="38" t="s">
        <v>527</v>
      </c>
      <c r="L70" s="39" t="s">
        <v>521</v>
      </c>
      <c r="M70" s="38"/>
      <c r="N70" s="40" t="s">
        <v>212</v>
      </c>
      <c r="O70" s="38" t="s">
        <v>528</v>
      </c>
      <c r="P70" s="38" t="s">
        <v>523</v>
      </c>
      <c r="Q70" s="41">
        <v>0.25</v>
      </c>
      <c r="R70" s="38" t="s">
        <v>529</v>
      </c>
      <c r="S70" s="39" t="s">
        <v>218</v>
      </c>
      <c r="T70" s="31">
        <v>44562</v>
      </c>
      <c r="U70" s="31">
        <v>44926</v>
      </c>
      <c r="V70" s="41">
        <v>1</v>
      </c>
      <c r="W70" s="38"/>
    </row>
    <row r="71" spans="1:23" ht="45" customHeight="1">
      <c r="A71" s="253"/>
      <c r="B71" s="250"/>
      <c r="C71" s="250"/>
      <c r="D71" s="22" t="s">
        <v>286</v>
      </c>
      <c r="E71" s="250"/>
      <c r="F71" s="251"/>
      <c r="G71" s="250"/>
      <c r="H71" s="38" t="s">
        <v>526</v>
      </c>
      <c r="I71" s="61" t="s">
        <v>212</v>
      </c>
      <c r="J71" s="39"/>
      <c r="K71" s="38" t="s">
        <v>530</v>
      </c>
      <c r="L71" s="39" t="s">
        <v>521</v>
      </c>
      <c r="M71" s="38"/>
      <c r="N71" s="40" t="s">
        <v>212</v>
      </c>
      <c r="O71" s="38" t="s">
        <v>528</v>
      </c>
      <c r="P71" s="38" t="s">
        <v>523</v>
      </c>
      <c r="Q71" s="41">
        <v>0.25</v>
      </c>
      <c r="R71" s="38" t="s">
        <v>531</v>
      </c>
      <c r="S71" s="39" t="s">
        <v>218</v>
      </c>
      <c r="T71" s="31">
        <v>44562</v>
      </c>
      <c r="U71" s="31">
        <v>44926</v>
      </c>
      <c r="V71" s="41">
        <v>1</v>
      </c>
      <c r="W71" s="38"/>
    </row>
    <row r="72" spans="1:23" ht="45" customHeight="1">
      <c r="A72" s="253"/>
      <c r="B72" s="250"/>
      <c r="C72" s="250"/>
      <c r="D72" s="22" t="s">
        <v>532</v>
      </c>
      <c r="E72" s="250"/>
      <c r="F72" s="249" t="s">
        <v>533</v>
      </c>
      <c r="G72" s="250"/>
      <c r="H72" s="38" t="s">
        <v>172</v>
      </c>
      <c r="I72" s="61" t="s">
        <v>212</v>
      </c>
      <c r="J72" s="39"/>
      <c r="K72" s="38" t="s">
        <v>534</v>
      </c>
      <c r="L72" s="39" t="s">
        <v>368</v>
      </c>
      <c r="M72" s="40" t="s">
        <v>212</v>
      </c>
      <c r="N72" s="38"/>
      <c r="O72" s="38" t="s">
        <v>215</v>
      </c>
      <c r="P72" s="38" t="s">
        <v>370</v>
      </c>
      <c r="Q72" s="49">
        <v>1</v>
      </c>
      <c r="R72" s="38" t="s">
        <v>535</v>
      </c>
      <c r="S72" s="39" t="s">
        <v>388</v>
      </c>
      <c r="T72" s="31">
        <v>44562</v>
      </c>
      <c r="U72" s="31">
        <v>44926</v>
      </c>
      <c r="V72" s="41">
        <v>1</v>
      </c>
      <c r="W72" s="38"/>
    </row>
    <row r="73" spans="1:23" ht="45" customHeight="1">
      <c r="A73" s="253"/>
      <c r="B73" s="250"/>
      <c r="C73" s="250"/>
      <c r="D73" s="22" t="s">
        <v>536</v>
      </c>
      <c r="E73" s="250"/>
      <c r="F73" s="251"/>
      <c r="G73" s="250"/>
      <c r="H73" s="38" t="s">
        <v>526</v>
      </c>
      <c r="I73" s="61" t="s">
        <v>212</v>
      </c>
      <c r="J73" s="39"/>
      <c r="K73" s="38" t="s">
        <v>537</v>
      </c>
      <c r="L73" s="39" t="s">
        <v>521</v>
      </c>
      <c r="M73" s="38"/>
      <c r="N73" s="40" t="s">
        <v>212</v>
      </c>
      <c r="O73" s="38" t="s">
        <v>521</v>
      </c>
      <c r="P73" s="38" t="s">
        <v>523</v>
      </c>
      <c r="Q73" s="41">
        <v>0.25</v>
      </c>
      <c r="R73" s="38" t="s">
        <v>538</v>
      </c>
      <c r="S73" s="39" t="s">
        <v>218</v>
      </c>
      <c r="T73" s="31">
        <v>44562</v>
      </c>
      <c r="U73" s="31">
        <v>44926</v>
      </c>
      <c r="V73" s="41">
        <v>1</v>
      </c>
      <c r="W73" s="38"/>
    </row>
    <row r="74" spans="1:23" ht="78" customHeight="1">
      <c r="A74" s="254"/>
      <c r="B74" s="251"/>
      <c r="C74" s="251"/>
      <c r="D74" s="22" t="s">
        <v>539</v>
      </c>
      <c r="E74" s="251"/>
      <c r="F74" s="22" t="s">
        <v>540</v>
      </c>
      <c r="G74" s="251"/>
      <c r="H74" s="38" t="s">
        <v>172</v>
      </c>
      <c r="I74" s="39"/>
      <c r="J74" s="61" t="s">
        <v>212</v>
      </c>
      <c r="K74" s="38" t="s">
        <v>541</v>
      </c>
      <c r="L74" s="39" t="s">
        <v>521</v>
      </c>
      <c r="M74" s="38"/>
      <c r="N74" s="40" t="s">
        <v>212</v>
      </c>
      <c r="O74" s="38" t="s">
        <v>215</v>
      </c>
      <c r="P74" s="38" t="s">
        <v>523</v>
      </c>
      <c r="Q74" s="41">
        <v>0.25</v>
      </c>
      <c r="R74" s="42" t="s">
        <v>244</v>
      </c>
      <c r="S74" s="39" t="s">
        <v>218</v>
      </c>
      <c r="T74" s="31">
        <v>44562</v>
      </c>
      <c r="U74" s="31">
        <v>44926</v>
      </c>
      <c r="V74" s="41">
        <v>1</v>
      </c>
      <c r="W74" s="38"/>
    </row>
  </sheetData>
  <autoFilter ref="L2:L76" xr:uid="{00000000-0009-0000-0000-000002000000}"/>
  <mergeCells count="61">
    <mergeCell ref="D28:D33"/>
    <mergeCell ref="F28:F35"/>
    <mergeCell ref="X6:X7"/>
    <mergeCell ref="C69:C74"/>
    <mergeCell ref="B69:B74"/>
    <mergeCell ref="G43:G59"/>
    <mergeCell ref="F43:F55"/>
    <mergeCell ref="F56:F57"/>
    <mergeCell ref="F39:F40"/>
    <mergeCell ref="G39:G42"/>
    <mergeCell ref="D39:D40"/>
    <mergeCell ref="C39:C42"/>
    <mergeCell ref="B39:B42"/>
    <mergeCell ref="D17:D18"/>
    <mergeCell ref="F25:F26"/>
    <mergeCell ref="F6:F8"/>
    <mergeCell ref="A69:A74"/>
    <mergeCell ref="G60:G68"/>
    <mergeCell ref="E69:E74"/>
    <mergeCell ref="F70:F71"/>
    <mergeCell ref="F72:F73"/>
    <mergeCell ref="G69:G74"/>
    <mergeCell ref="C59:C68"/>
    <mergeCell ref="F60:F61"/>
    <mergeCell ref="F62:F66"/>
    <mergeCell ref="A43:A58"/>
    <mergeCell ref="B59:B68"/>
    <mergeCell ref="A59:A68"/>
    <mergeCell ref="D60:D66"/>
    <mergeCell ref="E59:E68"/>
    <mergeCell ref="D43:D55"/>
    <mergeCell ref="C43:C57"/>
    <mergeCell ref="B43:B58"/>
    <mergeCell ref="E43:E58"/>
    <mergeCell ref="A39:A42"/>
    <mergeCell ref="E39:E42"/>
    <mergeCell ref="G10:G18"/>
    <mergeCell ref="A19:A38"/>
    <mergeCell ref="D34:D36"/>
    <mergeCell ref="D19:D24"/>
    <mergeCell ref="C19:C38"/>
    <mergeCell ref="B19:B38"/>
    <mergeCell ref="E19:E38"/>
    <mergeCell ref="F19:F24"/>
    <mergeCell ref="G19:G38"/>
    <mergeCell ref="F37:F38"/>
    <mergeCell ref="F12:F14"/>
    <mergeCell ref="F15:F16"/>
    <mergeCell ref="F17:F18"/>
    <mergeCell ref="D15:D16"/>
    <mergeCell ref="G3:G9"/>
    <mergeCell ref="A3:A9"/>
    <mergeCell ref="B3:B9"/>
    <mergeCell ref="C3:C9"/>
    <mergeCell ref="D6:D8"/>
    <mergeCell ref="E3:E9"/>
    <mergeCell ref="C10:C18"/>
    <mergeCell ref="B10:B18"/>
    <mergeCell ref="A10:A18"/>
    <mergeCell ref="D12:D14"/>
    <mergeCell ref="E10:E18"/>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2"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2" xr:uid="{00000000-0002-0000-0200-000001000000}"/>
    <dataValidation allowBlank="1" showInputMessage="1" showErrorMessage="1" prompt="Marcar X  si es una acción o un proyecto nuevo que se va a realizar que implica el desarrollo de varias  actividades" sqref="J2" xr:uid="{00000000-0002-0000-0200-000002000000}"/>
    <dataValidation allowBlank="1" showInputMessage="1" showErrorMessage="1" prompt="Describir las actividades que se van a desarrollar para el proyecto" sqref="K2" xr:uid="{00000000-0002-0000-0200-000003000000}"/>
    <dataValidation allowBlank="1" showInputMessage="1" showErrorMessage="1" prompt="Registrar el nombre del proceso que va  a responder por la ejecución " sqref="M2:N2" xr:uid="{00000000-0002-0000-0200-000004000000}"/>
    <dataValidation allowBlank="1" showInputMessage="1" showErrorMessage="1" prompt="Registrar nombre de los procesos que se veran impactados con la acción/proyecto " sqref="O2" xr:uid="{00000000-0002-0000-0200-000005000000}"/>
    <dataValidation allowBlank="1" showInputMessage="1" showErrorMessage="1" prompt="Registrar el acumulado del año cuando  se mide por avances o acumulados trimestrales " sqref="V2" xr:uid="{00000000-0002-0000-0200-000006000000}"/>
    <dataValidation allowBlank="1" showInputMessage="1" showErrorMessage="1" prompt="Escribir cargo" sqref="P2" xr:uid="{00000000-0002-0000-0200-000007000000}"/>
    <dataValidation allowBlank="1" showInputMessage="1" showErrorMessage="1" prompt="Fórmula matemática" sqref="R2 S3" xr:uid="{00000000-0002-0000-0200-000008000000}"/>
    <dataValidation allowBlank="1" showInputMessage="1" showErrorMessage="1" prompt="De acuerdo con las variables de la fórmula: Pesos,  horas, actividades" sqref="S2" xr:uid="{00000000-0002-0000-0200-000009000000}"/>
    <dataValidation allowBlank="1" showInputMessage="1" showErrorMessage="1" prompt="Escribir nombre de entregable o meta numérica  si es un indicador" sqref="Q2" xr:uid="{00000000-0002-0000-0200-00000A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99"/>
  </sheetPr>
  <dimension ref="A1:V74"/>
  <sheetViews>
    <sheetView topLeftCell="N67" zoomScale="85" zoomScaleNormal="85" workbookViewId="0">
      <selection activeCell="D73" sqref="D73"/>
    </sheetView>
  </sheetViews>
  <sheetFormatPr defaultColWidth="11.42578125" defaultRowHeight="12"/>
  <cols>
    <col min="1" max="1" width="20" style="21" customWidth="1"/>
    <col min="2" max="2" width="25.140625" style="21" customWidth="1"/>
    <col min="3" max="3" width="57.5703125" style="21" customWidth="1"/>
    <col min="4" max="4" width="88.7109375" style="21" customWidth="1"/>
    <col min="5" max="5" width="42.28515625" style="21" customWidth="1"/>
    <col min="6" max="6" width="71.85546875" style="21" customWidth="1"/>
    <col min="7" max="7" width="46.140625" style="21" customWidth="1"/>
    <col min="8" max="8" width="44.42578125" style="21" customWidth="1"/>
    <col min="9" max="9" width="60.42578125" style="29" customWidth="1"/>
    <col min="10" max="10" width="22.85546875" style="28" customWidth="1"/>
    <col min="11" max="11" width="29.140625" style="52" customWidth="1"/>
    <col min="12" max="12" width="29.140625" style="29" customWidth="1"/>
    <col min="13" max="13" width="17.140625" style="29" customWidth="1"/>
    <col min="14" max="14" width="56.140625" style="51" customWidth="1"/>
    <col min="15" max="15" width="17" style="29" customWidth="1"/>
    <col min="16" max="16" width="51.42578125" style="29" customWidth="1"/>
    <col min="17" max="20" width="11.42578125" style="29"/>
    <col min="21" max="21" width="9.5703125" style="29" customWidth="1"/>
    <col min="22" max="16384" width="11.42578125" style="29"/>
  </cols>
  <sheetData>
    <row r="1" spans="1:22" ht="15.75">
      <c r="I1" s="62"/>
      <c r="J1" s="62"/>
      <c r="K1" s="64" t="s">
        <v>542</v>
      </c>
      <c r="L1" s="63"/>
      <c r="M1" s="63"/>
      <c r="N1" s="63"/>
      <c r="O1" s="63"/>
      <c r="P1" s="63"/>
    </row>
    <row r="2" spans="1:22" s="27" customFormat="1" ht="31.5" customHeight="1">
      <c r="A2" s="17" t="s">
        <v>17</v>
      </c>
      <c r="B2" s="17" t="s">
        <v>184</v>
      </c>
      <c r="C2" s="17" t="s">
        <v>185</v>
      </c>
      <c r="D2" s="17" t="s">
        <v>186</v>
      </c>
      <c r="E2" s="17" t="s">
        <v>187</v>
      </c>
      <c r="F2" s="17" t="s">
        <v>188</v>
      </c>
      <c r="G2" s="17" t="s">
        <v>189</v>
      </c>
      <c r="H2" s="17" t="s">
        <v>190</v>
      </c>
      <c r="I2" s="56" t="s">
        <v>543</v>
      </c>
      <c r="J2" s="56" t="s">
        <v>544</v>
      </c>
      <c r="K2" s="8" t="s">
        <v>199</v>
      </c>
      <c r="L2" s="8" t="s">
        <v>545</v>
      </c>
      <c r="M2" s="8" t="s">
        <v>546</v>
      </c>
      <c r="N2" s="8" t="s">
        <v>547</v>
      </c>
      <c r="O2" s="8" t="s">
        <v>548</v>
      </c>
      <c r="P2" s="8" t="s">
        <v>549</v>
      </c>
      <c r="Q2" s="26"/>
      <c r="R2" s="26"/>
      <c r="S2" s="26"/>
      <c r="T2" s="26"/>
      <c r="U2" s="26"/>
      <c r="V2" s="26"/>
    </row>
    <row r="3" spans="1:22" ht="39.950000000000003" customHeight="1">
      <c r="A3" s="259">
        <v>1</v>
      </c>
      <c r="B3" s="256" t="s">
        <v>205</v>
      </c>
      <c r="C3" s="256" t="s">
        <v>206</v>
      </c>
      <c r="D3" s="24" t="s">
        <v>207</v>
      </c>
      <c r="E3" s="256" t="s">
        <v>208</v>
      </c>
      <c r="F3" s="24" t="s">
        <v>209</v>
      </c>
      <c r="G3" s="256" t="s">
        <v>210</v>
      </c>
      <c r="H3" s="24" t="s">
        <v>211</v>
      </c>
      <c r="I3" s="60" t="s">
        <v>213</v>
      </c>
      <c r="J3" s="58" t="s">
        <v>214</v>
      </c>
      <c r="K3" s="44"/>
      <c r="L3" s="44"/>
      <c r="M3" s="39" t="s">
        <v>218</v>
      </c>
      <c r="N3" s="55"/>
      <c r="O3" s="32"/>
      <c r="P3" s="48"/>
      <c r="Q3" s="73"/>
      <c r="R3" s="73"/>
      <c r="S3" s="73"/>
      <c r="T3" s="73"/>
      <c r="U3" s="73"/>
      <c r="V3" s="73"/>
    </row>
    <row r="4" spans="1:22" ht="39.950000000000003" customHeight="1">
      <c r="A4" s="260"/>
      <c r="B4" s="257"/>
      <c r="C4" s="257"/>
      <c r="D4" s="24" t="s">
        <v>219</v>
      </c>
      <c r="E4" s="257"/>
      <c r="F4" s="24" t="s">
        <v>220</v>
      </c>
      <c r="G4" s="257"/>
      <c r="H4" s="24" t="s">
        <v>211</v>
      </c>
      <c r="I4" s="60" t="s">
        <v>221</v>
      </c>
      <c r="J4" s="58" t="s">
        <v>214</v>
      </c>
      <c r="K4" s="44"/>
      <c r="L4" s="44"/>
      <c r="M4" s="39" t="s">
        <v>224</v>
      </c>
      <c r="N4" s="55"/>
      <c r="O4" s="32"/>
      <c r="P4" s="48"/>
      <c r="Q4" s="73"/>
      <c r="R4" s="73"/>
      <c r="S4" s="73"/>
      <c r="T4" s="73"/>
      <c r="U4" s="73"/>
      <c r="V4" s="73"/>
    </row>
    <row r="5" spans="1:22" ht="39.950000000000003" customHeight="1">
      <c r="A5" s="260"/>
      <c r="B5" s="257"/>
      <c r="C5" s="257"/>
      <c r="D5" s="24" t="s">
        <v>225</v>
      </c>
      <c r="E5" s="257"/>
      <c r="F5" s="24" t="s">
        <v>226</v>
      </c>
      <c r="G5" s="257"/>
      <c r="H5" s="24" t="s">
        <v>227</v>
      </c>
      <c r="I5" s="60" t="s">
        <v>229</v>
      </c>
      <c r="J5" s="58" t="s">
        <v>214</v>
      </c>
      <c r="K5" s="44"/>
      <c r="L5" s="44"/>
      <c r="M5" s="39" t="s">
        <v>218</v>
      </c>
      <c r="N5" s="55"/>
      <c r="O5" s="32"/>
      <c r="P5" s="48"/>
      <c r="Q5" s="73"/>
      <c r="R5" s="73"/>
      <c r="S5" s="73"/>
      <c r="T5" s="73"/>
      <c r="U5" s="73"/>
      <c r="V5" s="73"/>
    </row>
    <row r="6" spans="1:22" ht="39.950000000000003" customHeight="1">
      <c r="A6" s="260"/>
      <c r="B6" s="257"/>
      <c r="C6" s="257"/>
      <c r="D6" s="256" t="s">
        <v>231</v>
      </c>
      <c r="E6" s="257"/>
      <c r="F6" s="256" t="s">
        <v>232</v>
      </c>
      <c r="G6" s="257"/>
      <c r="H6" s="24" t="s">
        <v>175</v>
      </c>
      <c r="I6" s="60" t="s">
        <v>233</v>
      </c>
      <c r="J6" s="58" t="s">
        <v>214</v>
      </c>
      <c r="K6" s="44"/>
      <c r="L6" s="44"/>
      <c r="M6" s="39" t="s">
        <v>224</v>
      </c>
      <c r="N6" s="55"/>
      <c r="O6" s="32"/>
      <c r="P6" s="48"/>
      <c r="Q6" s="73"/>
      <c r="R6" s="73"/>
      <c r="S6" s="73"/>
      <c r="T6" s="73"/>
      <c r="U6" s="73"/>
      <c r="V6" s="73"/>
    </row>
    <row r="7" spans="1:22" ht="39.950000000000003" customHeight="1">
      <c r="A7" s="260"/>
      <c r="B7" s="257"/>
      <c r="C7" s="257"/>
      <c r="D7" s="257"/>
      <c r="E7" s="257"/>
      <c r="F7" s="257"/>
      <c r="G7" s="257"/>
      <c r="H7" s="24" t="s">
        <v>236</v>
      </c>
      <c r="I7" s="60" t="s">
        <v>237</v>
      </c>
      <c r="J7" s="58" t="s">
        <v>214</v>
      </c>
      <c r="K7" s="44"/>
      <c r="L7" s="44"/>
      <c r="M7" s="39" t="s">
        <v>224</v>
      </c>
      <c r="N7" s="55"/>
      <c r="O7" s="32"/>
      <c r="P7" s="48"/>
      <c r="Q7" s="73"/>
      <c r="R7" s="73"/>
      <c r="S7" s="73"/>
      <c r="T7" s="73"/>
      <c r="U7" s="73"/>
      <c r="V7" s="73"/>
    </row>
    <row r="8" spans="1:22" ht="39.950000000000003" customHeight="1">
      <c r="A8" s="260"/>
      <c r="B8" s="257"/>
      <c r="C8" s="257"/>
      <c r="D8" s="258"/>
      <c r="E8" s="257"/>
      <c r="F8" s="258"/>
      <c r="G8" s="257"/>
      <c r="H8" s="24" t="s">
        <v>211</v>
      </c>
      <c r="I8" s="60" t="s">
        <v>239</v>
      </c>
      <c r="J8" s="58" t="s">
        <v>214</v>
      </c>
      <c r="K8" s="44"/>
      <c r="L8" s="44"/>
      <c r="M8" s="39" t="s">
        <v>218</v>
      </c>
      <c r="N8" s="55"/>
      <c r="O8" s="32"/>
      <c r="P8" s="48"/>
    </row>
    <row r="9" spans="1:22" ht="39.950000000000003" customHeight="1">
      <c r="A9" s="261"/>
      <c r="B9" s="258"/>
      <c r="C9" s="258"/>
      <c r="D9" s="24" t="s">
        <v>241</v>
      </c>
      <c r="E9" s="258"/>
      <c r="F9" s="24" t="s">
        <v>242</v>
      </c>
      <c r="G9" s="258"/>
      <c r="H9" s="24" t="s">
        <v>236</v>
      </c>
      <c r="I9" s="60" t="s">
        <v>243</v>
      </c>
      <c r="J9" s="58" t="s">
        <v>214</v>
      </c>
      <c r="K9" s="44"/>
      <c r="L9" s="44"/>
      <c r="M9" s="39" t="s">
        <v>218</v>
      </c>
      <c r="N9" s="55"/>
      <c r="O9" s="32"/>
      <c r="P9" s="48"/>
    </row>
    <row r="10" spans="1:22" ht="39.950000000000003" customHeight="1">
      <c r="A10" s="259">
        <v>2</v>
      </c>
      <c r="B10" s="256" t="s">
        <v>245</v>
      </c>
      <c r="C10" s="256" t="s">
        <v>246</v>
      </c>
      <c r="D10" s="24" t="s">
        <v>247</v>
      </c>
      <c r="E10" s="256" t="s">
        <v>248</v>
      </c>
      <c r="F10" s="24" t="s">
        <v>249</v>
      </c>
      <c r="G10" s="256" t="s">
        <v>250</v>
      </c>
      <c r="H10" s="24" t="s">
        <v>180</v>
      </c>
      <c r="I10" s="60" t="s">
        <v>251</v>
      </c>
      <c r="J10" s="58" t="s">
        <v>252</v>
      </c>
      <c r="K10" s="44"/>
      <c r="L10" s="44"/>
      <c r="M10" s="39" t="s">
        <v>224</v>
      </c>
      <c r="N10" s="55"/>
      <c r="O10" s="32"/>
      <c r="P10" s="48"/>
    </row>
    <row r="11" spans="1:22" ht="39.950000000000003" customHeight="1">
      <c r="A11" s="260"/>
      <c r="B11" s="257"/>
      <c r="C11" s="257"/>
      <c r="D11" s="24" t="s">
        <v>255</v>
      </c>
      <c r="E11" s="257"/>
      <c r="F11" s="24" t="s">
        <v>256</v>
      </c>
      <c r="G11" s="257"/>
      <c r="H11" s="24" t="s">
        <v>180</v>
      </c>
      <c r="I11" s="60" t="s">
        <v>257</v>
      </c>
      <c r="J11" s="58" t="s">
        <v>252</v>
      </c>
      <c r="K11" s="44"/>
      <c r="L11" s="44"/>
      <c r="M11" s="39" t="s">
        <v>218</v>
      </c>
      <c r="N11" s="55"/>
      <c r="O11" s="32"/>
      <c r="P11" s="48"/>
    </row>
    <row r="12" spans="1:22" ht="39.950000000000003" customHeight="1">
      <c r="A12" s="260"/>
      <c r="B12" s="257"/>
      <c r="C12" s="257"/>
      <c r="D12" s="256" t="s">
        <v>259</v>
      </c>
      <c r="E12" s="257"/>
      <c r="F12" s="256" t="s">
        <v>260</v>
      </c>
      <c r="G12" s="257"/>
      <c r="H12" s="24" t="s">
        <v>261</v>
      </c>
      <c r="I12" s="60" t="s">
        <v>262</v>
      </c>
      <c r="J12" s="58" t="s">
        <v>252</v>
      </c>
      <c r="K12" s="44"/>
      <c r="L12" s="44"/>
      <c r="M12" s="39" t="s">
        <v>224</v>
      </c>
      <c r="N12" s="55"/>
      <c r="O12" s="32"/>
      <c r="P12" s="48"/>
    </row>
    <row r="13" spans="1:22" ht="39.950000000000003" customHeight="1">
      <c r="A13" s="260"/>
      <c r="B13" s="257"/>
      <c r="C13" s="257"/>
      <c r="D13" s="257"/>
      <c r="E13" s="257"/>
      <c r="F13" s="257"/>
      <c r="G13" s="257"/>
      <c r="H13" s="24" t="s">
        <v>261</v>
      </c>
      <c r="I13" s="60" t="s">
        <v>264</v>
      </c>
      <c r="J13" s="58" t="s">
        <v>252</v>
      </c>
      <c r="K13" s="44"/>
      <c r="L13" s="44"/>
      <c r="M13" s="39" t="s">
        <v>218</v>
      </c>
      <c r="N13" s="55"/>
      <c r="O13" s="32"/>
      <c r="P13" s="48"/>
    </row>
    <row r="14" spans="1:22" ht="39.950000000000003" customHeight="1">
      <c r="A14" s="260"/>
      <c r="B14" s="257"/>
      <c r="C14" s="257"/>
      <c r="D14" s="258"/>
      <c r="E14" s="257"/>
      <c r="F14" s="258"/>
      <c r="G14" s="257"/>
      <c r="H14" s="24" t="s">
        <v>261</v>
      </c>
      <c r="I14" s="60" t="s">
        <v>266</v>
      </c>
      <c r="J14" s="58" t="s">
        <v>252</v>
      </c>
      <c r="K14" s="44"/>
      <c r="L14" s="44"/>
      <c r="M14" s="39" t="s">
        <v>218</v>
      </c>
      <c r="N14" s="55"/>
      <c r="O14" s="32"/>
      <c r="P14" s="48"/>
    </row>
    <row r="15" spans="1:22" ht="39.950000000000003" customHeight="1">
      <c r="A15" s="260"/>
      <c r="B15" s="257"/>
      <c r="C15" s="257"/>
      <c r="D15" s="256" t="s">
        <v>269</v>
      </c>
      <c r="E15" s="257"/>
      <c r="F15" s="256" t="s">
        <v>270</v>
      </c>
      <c r="G15" s="257"/>
      <c r="H15" s="24" t="s">
        <v>271</v>
      </c>
      <c r="I15" s="60" t="s">
        <v>272</v>
      </c>
      <c r="J15" s="58" t="s">
        <v>273</v>
      </c>
      <c r="K15" s="44"/>
      <c r="L15" s="44"/>
      <c r="M15" s="39" t="s">
        <v>218</v>
      </c>
      <c r="N15" s="55"/>
      <c r="O15" s="32"/>
      <c r="P15" s="48"/>
    </row>
    <row r="16" spans="1:22" ht="39.950000000000003" customHeight="1">
      <c r="A16" s="260"/>
      <c r="B16" s="257"/>
      <c r="C16" s="257"/>
      <c r="D16" s="258"/>
      <c r="E16" s="257"/>
      <c r="F16" s="258"/>
      <c r="G16" s="257"/>
      <c r="H16" s="24" t="s">
        <v>172</v>
      </c>
      <c r="I16" s="60" t="s">
        <v>276</v>
      </c>
      <c r="J16" s="58" t="s">
        <v>273</v>
      </c>
      <c r="K16" s="44"/>
      <c r="L16" s="44"/>
      <c r="M16" s="39" t="s">
        <v>224</v>
      </c>
      <c r="N16" s="55"/>
      <c r="O16" s="32"/>
      <c r="P16" s="48"/>
    </row>
    <row r="17" spans="1:16" ht="127.5" customHeight="1">
      <c r="A17" s="260"/>
      <c r="B17" s="257"/>
      <c r="C17" s="257"/>
      <c r="D17" s="256" t="s">
        <v>278</v>
      </c>
      <c r="E17" s="257"/>
      <c r="F17" s="256" t="s">
        <v>279</v>
      </c>
      <c r="G17" s="257"/>
      <c r="H17" s="24" t="s">
        <v>175</v>
      </c>
      <c r="I17" s="60" t="s">
        <v>280</v>
      </c>
      <c r="J17" s="58" t="s">
        <v>252</v>
      </c>
      <c r="K17" s="44"/>
      <c r="L17" s="44"/>
      <c r="M17" s="39" t="s">
        <v>218</v>
      </c>
      <c r="N17" s="55"/>
      <c r="O17" s="32"/>
      <c r="P17" s="48"/>
    </row>
    <row r="18" spans="1:16" ht="39.950000000000003" customHeight="1">
      <c r="A18" s="261"/>
      <c r="B18" s="258"/>
      <c r="C18" s="258"/>
      <c r="D18" s="258"/>
      <c r="E18" s="258"/>
      <c r="F18" s="258"/>
      <c r="G18" s="258"/>
      <c r="H18" s="24" t="s">
        <v>175</v>
      </c>
      <c r="I18" s="60" t="s">
        <v>282</v>
      </c>
      <c r="J18" s="58" t="s">
        <v>252</v>
      </c>
      <c r="K18" s="44"/>
      <c r="L18" s="44"/>
      <c r="M18" s="39" t="s">
        <v>224</v>
      </c>
      <c r="N18" s="55"/>
      <c r="O18" s="32"/>
      <c r="P18" s="48"/>
    </row>
    <row r="19" spans="1:16" ht="60">
      <c r="A19" s="259">
        <v>3</v>
      </c>
      <c r="B19" s="256" t="s">
        <v>284</v>
      </c>
      <c r="C19" s="256" t="s">
        <v>285</v>
      </c>
      <c r="D19" s="256" t="s">
        <v>286</v>
      </c>
      <c r="E19" s="256" t="s">
        <v>287</v>
      </c>
      <c r="F19" s="256" t="s">
        <v>288</v>
      </c>
      <c r="G19" s="256" t="s">
        <v>289</v>
      </c>
      <c r="H19" s="24" t="s">
        <v>290</v>
      </c>
      <c r="I19" s="57" t="s">
        <v>550</v>
      </c>
      <c r="J19" s="58" t="s">
        <v>292</v>
      </c>
      <c r="K19" s="44"/>
      <c r="L19" s="44"/>
      <c r="M19" s="39" t="s">
        <v>218</v>
      </c>
      <c r="N19" s="55"/>
      <c r="O19" s="32"/>
      <c r="P19" s="48"/>
    </row>
    <row r="20" spans="1:16" ht="39.950000000000003" customHeight="1">
      <c r="A20" s="260"/>
      <c r="B20" s="257"/>
      <c r="C20" s="257"/>
      <c r="D20" s="257"/>
      <c r="E20" s="257"/>
      <c r="F20" s="257"/>
      <c r="G20" s="257"/>
      <c r="H20" s="24" t="s">
        <v>296</v>
      </c>
      <c r="I20" s="60" t="s">
        <v>297</v>
      </c>
      <c r="J20" s="58" t="s">
        <v>292</v>
      </c>
      <c r="K20" s="44"/>
      <c r="L20" s="44"/>
      <c r="M20" s="39" t="s">
        <v>218</v>
      </c>
      <c r="N20" s="55"/>
      <c r="O20" s="32"/>
      <c r="P20" s="48"/>
    </row>
    <row r="21" spans="1:16" ht="39.950000000000003" customHeight="1">
      <c r="A21" s="260"/>
      <c r="B21" s="257"/>
      <c r="C21" s="257"/>
      <c r="D21" s="257"/>
      <c r="E21" s="257"/>
      <c r="F21" s="257"/>
      <c r="G21" s="257"/>
      <c r="H21" s="24" t="s">
        <v>300</v>
      </c>
      <c r="I21" s="60" t="s">
        <v>301</v>
      </c>
      <c r="J21" s="58" t="s">
        <v>292</v>
      </c>
      <c r="K21" s="44"/>
      <c r="L21" s="44"/>
      <c r="M21" s="39" t="s">
        <v>218</v>
      </c>
      <c r="N21" s="55"/>
      <c r="O21" s="32"/>
      <c r="P21" s="48"/>
    </row>
    <row r="22" spans="1:16" ht="39.950000000000003" customHeight="1">
      <c r="A22" s="260"/>
      <c r="B22" s="257"/>
      <c r="C22" s="257"/>
      <c r="D22" s="257"/>
      <c r="E22" s="257"/>
      <c r="F22" s="257"/>
      <c r="G22" s="257"/>
      <c r="H22" s="24" t="s">
        <v>304</v>
      </c>
      <c r="I22" s="60" t="s">
        <v>305</v>
      </c>
      <c r="J22" s="58" t="s">
        <v>292</v>
      </c>
      <c r="K22" s="44"/>
      <c r="L22" s="44"/>
      <c r="M22" s="39" t="s">
        <v>224</v>
      </c>
      <c r="N22" s="55"/>
      <c r="O22" s="32"/>
      <c r="P22" s="48"/>
    </row>
    <row r="23" spans="1:16" ht="39.950000000000003" customHeight="1">
      <c r="A23" s="260"/>
      <c r="B23" s="257"/>
      <c r="C23" s="257"/>
      <c r="D23" s="257"/>
      <c r="E23" s="257"/>
      <c r="F23" s="257"/>
      <c r="G23" s="257"/>
      <c r="H23" s="24" t="s">
        <v>308</v>
      </c>
      <c r="I23" s="60" t="s">
        <v>309</v>
      </c>
      <c r="J23" s="58" t="s">
        <v>292</v>
      </c>
      <c r="K23" s="44"/>
      <c r="L23" s="44"/>
      <c r="M23" s="39" t="s">
        <v>224</v>
      </c>
      <c r="N23" s="55"/>
      <c r="O23" s="32"/>
      <c r="P23" s="48"/>
    </row>
    <row r="24" spans="1:16" ht="409.5" customHeight="1">
      <c r="A24" s="260"/>
      <c r="B24" s="257"/>
      <c r="C24" s="257"/>
      <c r="D24" s="258"/>
      <c r="E24" s="257"/>
      <c r="F24" s="258"/>
      <c r="G24" s="257"/>
      <c r="H24" s="24" t="s">
        <v>163</v>
      </c>
      <c r="I24" s="60" t="s">
        <v>313</v>
      </c>
      <c r="J24" s="58" t="s">
        <v>314</v>
      </c>
      <c r="K24" s="44"/>
      <c r="L24" s="44"/>
      <c r="M24" s="39" t="s">
        <v>218</v>
      </c>
      <c r="N24" s="55"/>
      <c r="O24" s="32"/>
      <c r="P24" s="48"/>
    </row>
    <row r="25" spans="1:16" ht="152.25" customHeight="1">
      <c r="A25" s="260"/>
      <c r="B25" s="257"/>
      <c r="C25" s="257"/>
      <c r="D25" s="24" t="s">
        <v>318</v>
      </c>
      <c r="E25" s="257"/>
      <c r="F25" s="256" t="s">
        <v>319</v>
      </c>
      <c r="G25" s="257"/>
      <c r="H25" s="24" t="s">
        <v>163</v>
      </c>
      <c r="I25" s="60" t="s">
        <v>320</v>
      </c>
      <c r="J25" s="58" t="s">
        <v>314</v>
      </c>
      <c r="K25" s="44"/>
      <c r="L25" s="44"/>
      <c r="M25" s="47" t="s">
        <v>218</v>
      </c>
      <c r="N25" s="55"/>
      <c r="O25" s="32"/>
      <c r="P25" s="48"/>
    </row>
    <row r="26" spans="1:16" ht="39.950000000000003" customHeight="1">
      <c r="A26" s="260"/>
      <c r="B26" s="257"/>
      <c r="C26" s="257"/>
      <c r="D26" s="24" t="s">
        <v>323</v>
      </c>
      <c r="E26" s="257"/>
      <c r="F26" s="258"/>
      <c r="G26" s="257"/>
      <c r="H26" s="24" t="s">
        <v>163</v>
      </c>
      <c r="I26" s="60" t="s">
        <v>324</v>
      </c>
      <c r="J26" s="58" t="s">
        <v>314</v>
      </c>
      <c r="K26" s="44"/>
      <c r="L26" s="44"/>
      <c r="M26" s="39" t="s">
        <v>218</v>
      </c>
      <c r="N26" s="55"/>
      <c r="O26" s="32"/>
      <c r="P26" s="48"/>
    </row>
    <row r="27" spans="1:16" ht="39.950000000000003" customHeight="1">
      <c r="A27" s="260"/>
      <c r="B27" s="257"/>
      <c r="C27" s="257"/>
      <c r="D27" s="24" t="s">
        <v>327</v>
      </c>
      <c r="E27" s="257"/>
      <c r="F27" s="24" t="s">
        <v>328</v>
      </c>
      <c r="G27" s="257"/>
      <c r="H27" s="24" t="s">
        <v>163</v>
      </c>
      <c r="I27" s="60" t="s">
        <v>329</v>
      </c>
      <c r="J27" s="58" t="s">
        <v>314</v>
      </c>
      <c r="K27" s="44"/>
      <c r="L27" s="44"/>
      <c r="M27" s="39" t="s">
        <v>218</v>
      </c>
      <c r="N27" s="55"/>
      <c r="O27" s="32"/>
      <c r="P27" s="48"/>
    </row>
    <row r="28" spans="1:16" ht="39.950000000000003" customHeight="1">
      <c r="A28" s="260"/>
      <c r="B28" s="257"/>
      <c r="C28" s="257"/>
      <c r="D28" s="256" t="s">
        <v>332</v>
      </c>
      <c r="E28" s="257"/>
      <c r="F28" s="256" t="s">
        <v>333</v>
      </c>
      <c r="G28" s="257"/>
      <c r="H28" s="24" t="s">
        <v>163</v>
      </c>
      <c r="I28" s="60" t="s">
        <v>334</v>
      </c>
      <c r="J28" s="58" t="s">
        <v>314</v>
      </c>
      <c r="K28" s="44"/>
      <c r="L28" s="44"/>
      <c r="M28" s="39" t="s">
        <v>218</v>
      </c>
      <c r="N28" s="55"/>
      <c r="O28" s="32"/>
      <c r="P28" s="48"/>
    </row>
    <row r="29" spans="1:16" ht="141" customHeight="1">
      <c r="A29" s="260"/>
      <c r="B29" s="257"/>
      <c r="C29" s="257"/>
      <c r="D29" s="257"/>
      <c r="E29" s="257"/>
      <c r="F29" s="257"/>
      <c r="G29" s="257"/>
      <c r="H29" s="24" t="s">
        <v>163</v>
      </c>
      <c r="I29" s="60" t="s">
        <v>337</v>
      </c>
      <c r="J29" s="58" t="s">
        <v>314</v>
      </c>
      <c r="K29" s="44"/>
      <c r="L29" s="44"/>
      <c r="M29" s="39" t="s">
        <v>218</v>
      </c>
      <c r="N29" s="55"/>
      <c r="O29" s="32"/>
      <c r="P29" s="48"/>
    </row>
    <row r="30" spans="1:16" ht="39.950000000000003" customHeight="1">
      <c r="A30" s="260"/>
      <c r="B30" s="257"/>
      <c r="C30" s="257"/>
      <c r="D30" s="257"/>
      <c r="E30" s="257"/>
      <c r="F30" s="257"/>
      <c r="G30" s="257"/>
      <c r="H30" s="24" t="s">
        <v>163</v>
      </c>
      <c r="I30" s="60" t="s">
        <v>340</v>
      </c>
      <c r="J30" s="58" t="s">
        <v>314</v>
      </c>
      <c r="K30" s="44"/>
      <c r="L30" s="44"/>
      <c r="M30" s="39" t="s">
        <v>218</v>
      </c>
      <c r="N30" s="55"/>
      <c r="O30" s="32"/>
      <c r="P30" s="48"/>
    </row>
    <row r="31" spans="1:16" ht="39.950000000000003" customHeight="1">
      <c r="A31" s="260"/>
      <c r="B31" s="257"/>
      <c r="C31" s="257"/>
      <c r="D31" s="257"/>
      <c r="E31" s="257"/>
      <c r="F31" s="257"/>
      <c r="G31" s="257"/>
      <c r="H31" s="24" t="s">
        <v>163</v>
      </c>
      <c r="I31" s="60" t="s">
        <v>343</v>
      </c>
      <c r="J31" s="58" t="s">
        <v>314</v>
      </c>
      <c r="K31" s="44"/>
      <c r="L31" s="44"/>
      <c r="M31" s="39" t="s">
        <v>218</v>
      </c>
      <c r="N31" s="55"/>
      <c r="O31" s="32"/>
      <c r="P31" s="48"/>
    </row>
    <row r="32" spans="1:16" ht="39.950000000000003" customHeight="1">
      <c r="A32" s="260"/>
      <c r="B32" s="257"/>
      <c r="C32" s="257"/>
      <c r="D32" s="257"/>
      <c r="E32" s="257"/>
      <c r="F32" s="257"/>
      <c r="G32" s="257"/>
      <c r="H32" s="24" t="s">
        <v>163</v>
      </c>
      <c r="I32" s="60" t="s">
        <v>346</v>
      </c>
      <c r="J32" s="58" t="s">
        <v>314</v>
      </c>
      <c r="K32" s="44"/>
      <c r="L32" s="44"/>
      <c r="M32" s="39" t="s">
        <v>218</v>
      </c>
      <c r="N32" s="55"/>
      <c r="O32" s="32"/>
      <c r="P32" s="48"/>
    </row>
    <row r="33" spans="1:16" ht="39.950000000000003" customHeight="1">
      <c r="A33" s="260"/>
      <c r="B33" s="257"/>
      <c r="C33" s="257"/>
      <c r="D33" s="258"/>
      <c r="E33" s="257"/>
      <c r="F33" s="257"/>
      <c r="G33" s="257"/>
      <c r="H33" s="24" t="s">
        <v>163</v>
      </c>
      <c r="I33" s="60" t="s">
        <v>348</v>
      </c>
      <c r="J33" s="58" t="s">
        <v>314</v>
      </c>
      <c r="K33" s="44"/>
      <c r="L33" s="44"/>
      <c r="M33" s="39" t="s">
        <v>218</v>
      </c>
      <c r="N33" s="55"/>
      <c r="O33" s="32"/>
      <c r="P33" s="48"/>
    </row>
    <row r="34" spans="1:16" ht="48">
      <c r="A34" s="260"/>
      <c r="B34" s="257"/>
      <c r="C34" s="257"/>
      <c r="D34" s="257"/>
      <c r="E34" s="257"/>
      <c r="F34" s="257"/>
      <c r="G34" s="257"/>
      <c r="H34" s="24" t="s">
        <v>350</v>
      </c>
      <c r="I34" s="60" t="s">
        <v>351</v>
      </c>
      <c r="J34" s="58" t="s">
        <v>352</v>
      </c>
      <c r="K34" s="44"/>
      <c r="L34" s="44"/>
      <c r="M34" s="39" t="s">
        <v>218</v>
      </c>
      <c r="N34" s="55"/>
      <c r="O34" s="32"/>
      <c r="P34" s="48"/>
    </row>
    <row r="35" spans="1:16" ht="264.75" customHeight="1">
      <c r="A35" s="260"/>
      <c r="B35" s="257"/>
      <c r="C35" s="257"/>
      <c r="D35" s="257"/>
      <c r="E35" s="257"/>
      <c r="F35" s="258"/>
      <c r="G35" s="257"/>
      <c r="H35" s="24" t="s">
        <v>350</v>
      </c>
      <c r="I35" s="60" t="s">
        <v>357</v>
      </c>
      <c r="J35" s="58" t="s">
        <v>352</v>
      </c>
      <c r="K35" s="44"/>
      <c r="L35" s="44"/>
      <c r="M35" s="39" t="s">
        <v>218</v>
      </c>
      <c r="N35" s="55"/>
      <c r="O35" s="32"/>
      <c r="P35" s="48"/>
    </row>
    <row r="36" spans="1:16" ht="48">
      <c r="A36" s="260"/>
      <c r="B36" s="257"/>
      <c r="C36" s="257"/>
      <c r="D36" s="258"/>
      <c r="E36" s="257"/>
      <c r="F36" s="24" t="s">
        <v>360</v>
      </c>
      <c r="G36" s="257"/>
      <c r="H36" s="24" t="s">
        <v>181</v>
      </c>
      <c r="I36" s="60" t="s">
        <v>361</v>
      </c>
      <c r="J36" s="58" t="s">
        <v>362</v>
      </c>
      <c r="K36" s="44"/>
      <c r="L36" s="44"/>
      <c r="M36" s="39" t="s">
        <v>218</v>
      </c>
      <c r="N36" s="55"/>
      <c r="O36" s="32"/>
      <c r="P36" s="48"/>
    </row>
    <row r="37" spans="1:16" ht="39.950000000000003" customHeight="1">
      <c r="A37" s="260"/>
      <c r="B37" s="257"/>
      <c r="C37" s="257"/>
      <c r="D37" s="24" t="s">
        <v>365</v>
      </c>
      <c r="E37" s="257"/>
      <c r="F37" s="256" t="s">
        <v>366</v>
      </c>
      <c r="G37" s="257"/>
      <c r="H37" s="24" t="s">
        <v>172</v>
      </c>
      <c r="I37" s="60" t="s">
        <v>367</v>
      </c>
      <c r="J37" s="58" t="s">
        <v>368</v>
      </c>
      <c r="K37" s="44"/>
      <c r="L37" s="44"/>
      <c r="M37" s="39" t="s">
        <v>218</v>
      </c>
      <c r="N37" s="55"/>
      <c r="O37" s="32"/>
      <c r="P37" s="48"/>
    </row>
    <row r="38" spans="1:16" ht="39.950000000000003" customHeight="1">
      <c r="A38" s="261"/>
      <c r="B38" s="258"/>
      <c r="C38" s="258"/>
      <c r="D38" s="24" t="s">
        <v>372</v>
      </c>
      <c r="E38" s="258"/>
      <c r="F38" s="258"/>
      <c r="G38" s="258"/>
      <c r="H38" s="24" t="s">
        <v>350</v>
      </c>
      <c r="I38" s="60" t="s">
        <v>373</v>
      </c>
      <c r="J38" s="58" t="s">
        <v>292</v>
      </c>
      <c r="K38" s="44"/>
      <c r="L38" s="44"/>
      <c r="M38" s="39" t="s">
        <v>218</v>
      </c>
      <c r="N38" s="55"/>
      <c r="O38" s="32"/>
      <c r="P38" s="48"/>
    </row>
    <row r="39" spans="1:16" ht="39.950000000000003" customHeight="1">
      <c r="A39" s="259">
        <v>4</v>
      </c>
      <c r="B39" s="256" t="s">
        <v>376</v>
      </c>
      <c r="C39" s="256" t="s">
        <v>377</v>
      </c>
      <c r="D39" s="256" t="s">
        <v>255</v>
      </c>
      <c r="E39" s="256" t="s">
        <v>378</v>
      </c>
      <c r="F39" s="256" t="s">
        <v>379</v>
      </c>
      <c r="G39" s="256" t="s">
        <v>380</v>
      </c>
      <c r="H39" s="24" t="s">
        <v>381</v>
      </c>
      <c r="I39" s="60" t="s">
        <v>382</v>
      </c>
      <c r="J39" s="58" t="s">
        <v>383</v>
      </c>
      <c r="K39" s="44"/>
      <c r="L39" s="44"/>
      <c r="M39" s="39" t="s">
        <v>388</v>
      </c>
      <c r="N39" s="55"/>
      <c r="O39" s="32"/>
      <c r="P39" s="48"/>
    </row>
    <row r="40" spans="1:16" ht="39.950000000000003" customHeight="1">
      <c r="A40" s="260"/>
      <c r="B40" s="257"/>
      <c r="C40" s="257"/>
      <c r="D40" s="258"/>
      <c r="E40" s="257"/>
      <c r="F40" s="258"/>
      <c r="G40" s="257"/>
      <c r="H40" s="24" t="s">
        <v>381</v>
      </c>
      <c r="I40" s="60" t="s">
        <v>390</v>
      </c>
      <c r="J40" s="58" t="s">
        <v>383</v>
      </c>
      <c r="K40" s="44"/>
      <c r="L40" s="44"/>
      <c r="M40" s="39" t="s">
        <v>388</v>
      </c>
      <c r="N40" s="55"/>
      <c r="O40" s="32"/>
      <c r="P40" s="48"/>
    </row>
    <row r="41" spans="1:16" ht="39.950000000000003" customHeight="1">
      <c r="A41" s="260"/>
      <c r="B41" s="257"/>
      <c r="C41" s="257"/>
      <c r="D41" s="24" t="s">
        <v>259</v>
      </c>
      <c r="E41" s="257"/>
      <c r="F41" s="24" t="s">
        <v>392</v>
      </c>
      <c r="G41" s="257"/>
      <c r="H41" s="24" t="s">
        <v>393</v>
      </c>
      <c r="I41" s="60" t="s">
        <v>394</v>
      </c>
      <c r="J41" s="58" t="s">
        <v>395</v>
      </c>
      <c r="K41" s="44"/>
      <c r="L41" s="44"/>
      <c r="M41" s="39" t="s">
        <v>218</v>
      </c>
      <c r="N41" s="55"/>
      <c r="O41" s="32"/>
      <c r="P41" s="48"/>
    </row>
    <row r="42" spans="1:16" ht="108">
      <c r="A42" s="261"/>
      <c r="B42" s="258"/>
      <c r="C42" s="258"/>
      <c r="D42" s="24" t="s">
        <v>400</v>
      </c>
      <c r="E42" s="258"/>
      <c r="F42" s="53" t="s">
        <v>401</v>
      </c>
      <c r="G42" s="258"/>
      <c r="H42" s="24" t="s">
        <v>261</v>
      </c>
      <c r="I42" s="60" t="s">
        <v>402</v>
      </c>
      <c r="J42" s="58" t="s">
        <v>383</v>
      </c>
      <c r="K42" s="44"/>
      <c r="L42" s="44"/>
      <c r="M42" s="39" t="s">
        <v>388</v>
      </c>
      <c r="N42" s="55"/>
      <c r="O42" s="32"/>
      <c r="P42" s="48"/>
    </row>
    <row r="43" spans="1:16" ht="39.950000000000003" customHeight="1">
      <c r="A43" s="259">
        <v>5</v>
      </c>
      <c r="B43" s="256" t="s">
        <v>408</v>
      </c>
      <c r="C43" s="256" t="s">
        <v>409</v>
      </c>
      <c r="D43" s="256" t="s">
        <v>410</v>
      </c>
      <c r="E43" s="256" t="s">
        <v>411</v>
      </c>
      <c r="F43" s="256" t="s">
        <v>412</v>
      </c>
      <c r="G43" s="256" t="s">
        <v>413</v>
      </c>
      <c r="H43" s="24" t="s">
        <v>170</v>
      </c>
      <c r="I43" s="60" t="s">
        <v>414</v>
      </c>
      <c r="J43" s="58" t="s">
        <v>415</v>
      </c>
      <c r="K43" s="44"/>
      <c r="L43" s="44"/>
      <c r="M43" s="39" t="s">
        <v>388</v>
      </c>
      <c r="N43" s="55"/>
      <c r="O43" s="32"/>
      <c r="P43" s="48"/>
    </row>
    <row r="44" spans="1:16" ht="39.950000000000003" customHeight="1">
      <c r="A44" s="260"/>
      <c r="B44" s="257"/>
      <c r="C44" s="257"/>
      <c r="D44" s="257"/>
      <c r="E44" s="257"/>
      <c r="F44" s="257"/>
      <c r="G44" s="257"/>
      <c r="H44" s="24" t="s">
        <v>172</v>
      </c>
      <c r="I44" s="60" t="s">
        <v>421</v>
      </c>
      <c r="J44" s="58" t="s">
        <v>415</v>
      </c>
      <c r="K44" s="44"/>
      <c r="L44" s="44"/>
      <c r="M44" s="39" t="s">
        <v>218</v>
      </c>
      <c r="N44" s="55"/>
      <c r="O44" s="32"/>
      <c r="P44" s="48"/>
    </row>
    <row r="45" spans="1:16" ht="39.950000000000003" customHeight="1">
      <c r="A45" s="260"/>
      <c r="B45" s="257"/>
      <c r="C45" s="257"/>
      <c r="D45" s="257"/>
      <c r="E45" s="257"/>
      <c r="F45" s="257"/>
      <c r="G45" s="257"/>
      <c r="H45" s="24" t="s">
        <v>172</v>
      </c>
      <c r="I45" s="60" t="s">
        <v>424</v>
      </c>
      <c r="J45" s="58" t="s">
        <v>415</v>
      </c>
      <c r="K45" s="44"/>
      <c r="L45" s="44"/>
      <c r="M45" s="39" t="s">
        <v>218</v>
      </c>
      <c r="N45" s="55"/>
      <c r="O45" s="32"/>
      <c r="P45" s="48"/>
    </row>
    <row r="46" spans="1:16" ht="39.950000000000003" customHeight="1">
      <c r="A46" s="260"/>
      <c r="B46" s="257"/>
      <c r="C46" s="257"/>
      <c r="D46" s="257"/>
      <c r="E46" s="257"/>
      <c r="F46" s="257"/>
      <c r="G46" s="257"/>
      <c r="H46" s="24"/>
      <c r="I46" s="60" t="s">
        <v>427</v>
      </c>
      <c r="J46" s="58" t="s">
        <v>415</v>
      </c>
      <c r="K46" s="44"/>
      <c r="L46" s="44"/>
      <c r="M46" s="39"/>
      <c r="N46" s="55"/>
      <c r="O46" s="32"/>
      <c r="P46" s="48"/>
    </row>
    <row r="47" spans="1:16" ht="39.950000000000003" customHeight="1">
      <c r="A47" s="260"/>
      <c r="B47" s="257"/>
      <c r="C47" s="257"/>
      <c r="D47" s="257"/>
      <c r="E47" s="257"/>
      <c r="F47" s="257"/>
      <c r="G47" s="257"/>
      <c r="H47" s="24" t="s">
        <v>172</v>
      </c>
      <c r="I47" s="60" t="s">
        <v>429</v>
      </c>
      <c r="J47" s="58" t="s">
        <v>415</v>
      </c>
      <c r="K47" s="44"/>
      <c r="L47" s="44"/>
      <c r="M47" s="39" t="s">
        <v>388</v>
      </c>
      <c r="N47" s="55"/>
      <c r="O47" s="32"/>
      <c r="P47" s="48"/>
    </row>
    <row r="48" spans="1:16" ht="123.75" customHeight="1">
      <c r="A48" s="260"/>
      <c r="B48" s="257"/>
      <c r="C48" s="257"/>
      <c r="D48" s="257"/>
      <c r="E48" s="257"/>
      <c r="F48" s="257"/>
      <c r="G48" s="257"/>
      <c r="H48" s="24" t="s">
        <v>169</v>
      </c>
      <c r="I48" s="60" t="s">
        <v>433</v>
      </c>
      <c r="J48" s="58" t="s">
        <v>368</v>
      </c>
      <c r="K48" s="44"/>
      <c r="L48" s="44"/>
      <c r="M48" s="39" t="s">
        <v>218</v>
      </c>
      <c r="N48" s="55"/>
      <c r="O48" s="32"/>
      <c r="P48" s="48"/>
    </row>
    <row r="49" spans="1:16" ht="39.950000000000003" customHeight="1">
      <c r="A49" s="260"/>
      <c r="B49" s="257"/>
      <c r="C49" s="257"/>
      <c r="D49" s="257"/>
      <c r="E49" s="257"/>
      <c r="F49" s="257"/>
      <c r="G49" s="257"/>
      <c r="H49" s="24" t="s">
        <v>170</v>
      </c>
      <c r="I49" s="60" t="s">
        <v>436</v>
      </c>
      <c r="J49" s="58" t="s">
        <v>368</v>
      </c>
      <c r="K49" s="44"/>
      <c r="L49" s="44"/>
      <c r="M49" s="39" t="s">
        <v>218</v>
      </c>
      <c r="N49" s="55"/>
      <c r="O49" s="32"/>
      <c r="P49" s="48"/>
    </row>
    <row r="50" spans="1:16" ht="39.950000000000003" customHeight="1">
      <c r="A50" s="260"/>
      <c r="B50" s="257"/>
      <c r="C50" s="257"/>
      <c r="D50" s="257"/>
      <c r="E50" s="257"/>
      <c r="F50" s="257"/>
      <c r="G50" s="257"/>
      <c r="H50" s="24" t="s">
        <v>170</v>
      </c>
      <c r="I50" s="60" t="s">
        <v>439</v>
      </c>
      <c r="J50" s="58" t="s">
        <v>368</v>
      </c>
      <c r="K50" s="44"/>
      <c r="L50" s="44"/>
      <c r="M50" s="39" t="s">
        <v>218</v>
      </c>
      <c r="N50" s="55"/>
      <c r="O50" s="32"/>
      <c r="P50" s="48"/>
    </row>
    <row r="51" spans="1:16" ht="39.950000000000003" customHeight="1">
      <c r="A51" s="260"/>
      <c r="B51" s="257"/>
      <c r="C51" s="257"/>
      <c r="D51" s="257"/>
      <c r="E51" s="257"/>
      <c r="F51" s="257"/>
      <c r="G51" s="257"/>
      <c r="H51" s="24" t="s">
        <v>441</v>
      </c>
      <c r="I51" s="60" t="s">
        <v>442</v>
      </c>
      <c r="J51" s="58" t="s">
        <v>443</v>
      </c>
      <c r="K51" s="44"/>
      <c r="L51" s="44"/>
      <c r="M51" s="39" t="s">
        <v>218</v>
      </c>
      <c r="N51" s="55"/>
      <c r="O51" s="32"/>
      <c r="P51" s="48"/>
    </row>
    <row r="52" spans="1:16" ht="39.950000000000003" customHeight="1">
      <c r="A52" s="260"/>
      <c r="B52" s="257"/>
      <c r="C52" s="257"/>
      <c r="D52" s="257"/>
      <c r="E52" s="257"/>
      <c r="F52" s="257"/>
      <c r="G52" s="257"/>
      <c r="H52" s="24" t="s">
        <v>447</v>
      </c>
      <c r="I52" s="60" t="s">
        <v>448</v>
      </c>
      <c r="J52" s="58" t="s">
        <v>368</v>
      </c>
      <c r="K52" s="44"/>
      <c r="L52" s="44"/>
      <c r="M52" s="39" t="s">
        <v>218</v>
      </c>
      <c r="N52" s="55"/>
      <c r="O52" s="32"/>
      <c r="P52" s="48"/>
    </row>
    <row r="53" spans="1:16" ht="39.950000000000003" customHeight="1">
      <c r="A53" s="260"/>
      <c r="B53" s="257"/>
      <c r="C53" s="257"/>
      <c r="D53" s="257"/>
      <c r="E53" s="257"/>
      <c r="F53" s="257"/>
      <c r="G53" s="257"/>
      <c r="H53" s="24" t="s">
        <v>447</v>
      </c>
      <c r="I53" s="60" t="s">
        <v>451</v>
      </c>
      <c r="J53" s="58" t="s">
        <v>368</v>
      </c>
      <c r="K53" s="44"/>
      <c r="L53" s="44"/>
      <c r="M53" s="39" t="s">
        <v>218</v>
      </c>
      <c r="N53" s="55"/>
      <c r="O53" s="32"/>
      <c r="P53" s="48"/>
    </row>
    <row r="54" spans="1:16" ht="39.950000000000003" customHeight="1">
      <c r="A54" s="260"/>
      <c r="B54" s="257"/>
      <c r="C54" s="257"/>
      <c r="D54" s="257"/>
      <c r="E54" s="257"/>
      <c r="F54" s="257"/>
      <c r="G54" s="257"/>
      <c r="H54" s="24" t="s">
        <v>172</v>
      </c>
      <c r="I54" s="60" t="s">
        <v>452</v>
      </c>
      <c r="J54" s="58" t="s">
        <v>368</v>
      </c>
      <c r="K54" s="44"/>
      <c r="L54" s="44"/>
      <c r="M54" s="39" t="s">
        <v>218</v>
      </c>
      <c r="N54" s="55"/>
      <c r="O54" s="32"/>
      <c r="P54" s="48"/>
    </row>
    <row r="55" spans="1:16" ht="39.950000000000003" customHeight="1">
      <c r="A55" s="260"/>
      <c r="B55" s="257"/>
      <c r="C55" s="257"/>
      <c r="D55" s="258"/>
      <c r="E55" s="257"/>
      <c r="F55" s="258"/>
      <c r="G55" s="257"/>
      <c r="H55" s="24" t="s">
        <v>172</v>
      </c>
      <c r="I55" s="60" t="s">
        <v>455</v>
      </c>
      <c r="J55" s="58" t="s">
        <v>456</v>
      </c>
      <c r="K55" s="44"/>
      <c r="L55" s="44"/>
      <c r="M55" s="39" t="s">
        <v>218</v>
      </c>
      <c r="N55" s="55"/>
      <c r="O55" s="32"/>
      <c r="P55" s="48"/>
    </row>
    <row r="56" spans="1:16" ht="48">
      <c r="A56" s="260"/>
      <c r="B56" s="257"/>
      <c r="C56" s="257"/>
      <c r="D56" s="24" t="s">
        <v>459</v>
      </c>
      <c r="E56" s="257"/>
      <c r="F56" s="256" t="s">
        <v>460</v>
      </c>
      <c r="G56" s="257"/>
      <c r="H56" s="24" t="s">
        <v>172</v>
      </c>
      <c r="I56" s="60" t="s">
        <v>461</v>
      </c>
      <c r="J56" s="58" t="s">
        <v>456</v>
      </c>
      <c r="K56" s="44"/>
      <c r="L56" s="44"/>
      <c r="M56" s="39" t="s">
        <v>218</v>
      </c>
      <c r="N56" s="55"/>
      <c r="O56" s="32"/>
      <c r="P56" s="48"/>
    </row>
    <row r="57" spans="1:16" ht="45" customHeight="1">
      <c r="A57" s="260"/>
      <c r="B57" s="257"/>
      <c r="C57" s="257"/>
      <c r="D57" s="24" t="s">
        <v>463</v>
      </c>
      <c r="E57" s="257"/>
      <c r="F57" s="258"/>
      <c r="G57" s="257"/>
      <c r="H57" s="24" t="s">
        <v>441</v>
      </c>
      <c r="I57" s="60" t="s">
        <v>464</v>
      </c>
      <c r="J57" s="58" t="s">
        <v>443</v>
      </c>
      <c r="K57" s="44"/>
      <c r="L57" s="44"/>
      <c r="M57" s="39" t="s">
        <v>218</v>
      </c>
      <c r="N57" s="55"/>
      <c r="O57" s="32"/>
      <c r="P57" s="48"/>
    </row>
    <row r="58" spans="1:16" ht="60">
      <c r="A58" s="261"/>
      <c r="B58" s="258"/>
      <c r="C58" s="54"/>
      <c r="D58" s="24" t="s">
        <v>468</v>
      </c>
      <c r="E58" s="258"/>
      <c r="F58" s="24" t="s">
        <v>469</v>
      </c>
      <c r="G58" s="257"/>
      <c r="H58" s="24" t="s">
        <v>470</v>
      </c>
      <c r="I58" s="60" t="s">
        <v>471</v>
      </c>
      <c r="J58" s="58" t="s">
        <v>472</v>
      </c>
      <c r="K58" s="44"/>
      <c r="L58" s="44"/>
      <c r="M58" s="39" t="s">
        <v>218</v>
      </c>
      <c r="N58" s="55"/>
      <c r="O58" s="32"/>
      <c r="P58" s="48"/>
    </row>
    <row r="59" spans="1:16" ht="108">
      <c r="A59" s="259">
        <v>6</v>
      </c>
      <c r="B59" s="256" t="s">
        <v>477</v>
      </c>
      <c r="C59" s="256" t="s">
        <v>478</v>
      </c>
      <c r="D59" s="24" t="s">
        <v>479</v>
      </c>
      <c r="E59" s="256" t="s">
        <v>480</v>
      </c>
      <c r="F59" s="24" t="s">
        <v>481</v>
      </c>
      <c r="G59" s="258"/>
      <c r="H59" s="24" t="s">
        <v>172</v>
      </c>
      <c r="I59" s="60" t="s">
        <v>482</v>
      </c>
      <c r="J59" s="58" t="s">
        <v>483</v>
      </c>
      <c r="K59" s="44"/>
      <c r="L59" s="44"/>
      <c r="M59" s="39" t="s">
        <v>218</v>
      </c>
      <c r="N59" s="55"/>
      <c r="O59" s="32"/>
      <c r="P59" s="48"/>
    </row>
    <row r="60" spans="1:16" ht="39.950000000000003" customHeight="1">
      <c r="A60" s="260"/>
      <c r="B60" s="257"/>
      <c r="C60" s="257"/>
      <c r="D60" s="256" t="s">
        <v>327</v>
      </c>
      <c r="E60" s="257"/>
      <c r="F60" s="256" t="s">
        <v>485</v>
      </c>
      <c r="G60" s="256" t="s">
        <v>486</v>
      </c>
      <c r="H60" s="24" t="s">
        <v>172</v>
      </c>
      <c r="I60" s="60" t="s">
        <v>487</v>
      </c>
      <c r="J60" s="58" t="s">
        <v>456</v>
      </c>
      <c r="K60" s="44"/>
      <c r="L60" s="44"/>
      <c r="M60" s="39" t="s">
        <v>218</v>
      </c>
      <c r="N60" s="55"/>
      <c r="O60" s="32"/>
      <c r="P60" s="48"/>
    </row>
    <row r="61" spans="1:16" ht="39.950000000000003" customHeight="1">
      <c r="A61" s="260"/>
      <c r="B61" s="257"/>
      <c r="C61" s="257"/>
      <c r="D61" s="257"/>
      <c r="E61" s="257"/>
      <c r="F61" s="258"/>
      <c r="G61" s="257"/>
      <c r="H61" s="24" t="s">
        <v>172</v>
      </c>
      <c r="I61" s="60" t="s">
        <v>489</v>
      </c>
      <c r="J61" s="58" t="s">
        <v>456</v>
      </c>
      <c r="K61" s="44"/>
      <c r="L61" s="44"/>
      <c r="M61" s="39" t="s">
        <v>218</v>
      </c>
      <c r="N61" s="55"/>
      <c r="O61" s="32"/>
      <c r="P61" s="48"/>
    </row>
    <row r="62" spans="1:16" ht="39.950000000000003" customHeight="1">
      <c r="A62" s="260"/>
      <c r="B62" s="257"/>
      <c r="C62" s="257"/>
      <c r="D62" s="257"/>
      <c r="E62" s="257"/>
      <c r="F62" s="256" t="s">
        <v>493</v>
      </c>
      <c r="G62" s="257"/>
      <c r="H62" s="24" t="s">
        <v>172</v>
      </c>
      <c r="I62" s="60" t="s">
        <v>494</v>
      </c>
      <c r="J62" s="58" t="s">
        <v>456</v>
      </c>
      <c r="K62" s="44"/>
      <c r="L62" s="44"/>
      <c r="M62" s="39" t="s">
        <v>218</v>
      </c>
      <c r="N62" s="55"/>
      <c r="O62" s="32"/>
      <c r="P62" s="48"/>
    </row>
    <row r="63" spans="1:16" ht="39.950000000000003" customHeight="1">
      <c r="A63" s="260"/>
      <c r="B63" s="257"/>
      <c r="C63" s="257"/>
      <c r="D63" s="257"/>
      <c r="E63" s="257"/>
      <c r="F63" s="257"/>
      <c r="G63" s="257"/>
      <c r="H63" s="24" t="s">
        <v>172</v>
      </c>
      <c r="I63" s="60" t="s">
        <v>496</v>
      </c>
      <c r="J63" s="58" t="s">
        <v>456</v>
      </c>
      <c r="K63" s="44"/>
      <c r="L63" s="44"/>
      <c r="M63" s="39" t="s">
        <v>218</v>
      </c>
      <c r="N63" s="55"/>
      <c r="O63" s="32"/>
      <c r="P63" s="48"/>
    </row>
    <row r="64" spans="1:16" ht="39.950000000000003" customHeight="1">
      <c r="A64" s="260"/>
      <c r="B64" s="257"/>
      <c r="C64" s="257"/>
      <c r="D64" s="257"/>
      <c r="E64" s="257"/>
      <c r="F64" s="257"/>
      <c r="G64" s="257"/>
      <c r="H64" s="24" t="s">
        <v>172</v>
      </c>
      <c r="I64" s="60" t="s">
        <v>498</v>
      </c>
      <c r="J64" s="58" t="s">
        <v>456</v>
      </c>
      <c r="K64" s="44"/>
      <c r="L64" s="44"/>
      <c r="M64" s="39" t="s">
        <v>218</v>
      </c>
      <c r="N64" s="55"/>
      <c r="O64" s="32"/>
      <c r="P64" s="48"/>
    </row>
    <row r="65" spans="1:16" ht="39.950000000000003" customHeight="1">
      <c r="A65" s="260"/>
      <c r="B65" s="257"/>
      <c r="C65" s="257"/>
      <c r="D65" s="257"/>
      <c r="E65" s="257"/>
      <c r="F65" s="257"/>
      <c r="G65" s="257"/>
      <c r="H65" s="24" t="s">
        <v>172</v>
      </c>
      <c r="I65" s="60" t="s">
        <v>551</v>
      </c>
      <c r="J65" s="59" t="s">
        <v>456</v>
      </c>
      <c r="K65" s="44"/>
      <c r="L65" s="44"/>
      <c r="M65" s="39" t="s">
        <v>218</v>
      </c>
      <c r="N65" s="55"/>
      <c r="O65" s="32"/>
      <c r="P65" s="48"/>
    </row>
    <row r="66" spans="1:16" ht="39.950000000000003" customHeight="1">
      <c r="A66" s="260"/>
      <c r="B66" s="257"/>
      <c r="C66" s="257"/>
      <c r="D66" s="257"/>
      <c r="E66" s="257"/>
      <c r="F66" s="257"/>
      <c r="G66" s="257"/>
      <c r="H66" s="24" t="s">
        <v>172</v>
      </c>
      <c r="I66" s="60" t="s">
        <v>501</v>
      </c>
      <c r="J66" s="58" t="s">
        <v>456</v>
      </c>
      <c r="K66" s="44"/>
      <c r="L66" s="44"/>
      <c r="M66" s="39" t="s">
        <v>218</v>
      </c>
      <c r="N66" s="55"/>
      <c r="O66" s="32"/>
      <c r="P66" s="48"/>
    </row>
    <row r="67" spans="1:16" ht="39.950000000000003" customHeight="1">
      <c r="A67" s="260"/>
      <c r="B67" s="257"/>
      <c r="C67" s="257"/>
      <c r="D67" s="24" t="s">
        <v>323</v>
      </c>
      <c r="E67" s="257"/>
      <c r="F67" s="24" t="s">
        <v>504</v>
      </c>
      <c r="G67" s="257"/>
      <c r="H67" s="24" t="s">
        <v>350</v>
      </c>
      <c r="I67" s="60" t="s">
        <v>505</v>
      </c>
      <c r="J67" s="58" t="s">
        <v>456</v>
      </c>
      <c r="K67" s="44"/>
      <c r="L67" s="44"/>
      <c r="M67" s="39" t="s">
        <v>218</v>
      </c>
      <c r="N67" s="55"/>
      <c r="O67" s="32"/>
      <c r="P67" s="48"/>
    </row>
    <row r="68" spans="1:16" ht="108">
      <c r="A68" s="261"/>
      <c r="B68" s="258"/>
      <c r="C68" s="258"/>
      <c r="D68" s="24" t="s">
        <v>507</v>
      </c>
      <c r="E68" s="258"/>
      <c r="F68" s="24" t="s">
        <v>508</v>
      </c>
      <c r="G68" s="258"/>
      <c r="H68" s="24" t="s">
        <v>172</v>
      </c>
      <c r="I68" s="60" t="s">
        <v>509</v>
      </c>
      <c r="J68" s="58" t="s">
        <v>456</v>
      </c>
      <c r="K68" s="44"/>
      <c r="L68" s="44"/>
      <c r="M68" s="39" t="s">
        <v>512</v>
      </c>
      <c r="N68" s="55"/>
      <c r="O68" s="32"/>
      <c r="P68" s="48"/>
    </row>
    <row r="69" spans="1:16" ht="48">
      <c r="A69" s="259">
        <v>7</v>
      </c>
      <c r="B69" s="256" t="s">
        <v>514</v>
      </c>
      <c r="C69" s="256" t="s">
        <v>515</v>
      </c>
      <c r="D69" s="24" t="s">
        <v>516</v>
      </c>
      <c r="E69" s="256" t="s">
        <v>517</v>
      </c>
      <c r="F69" s="24" t="s">
        <v>518</v>
      </c>
      <c r="G69" s="256" t="s">
        <v>519</v>
      </c>
      <c r="H69" s="24" t="s">
        <v>172</v>
      </c>
      <c r="I69" s="60" t="s">
        <v>520</v>
      </c>
      <c r="J69" s="58" t="s">
        <v>521</v>
      </c>
      <c r="K69" s="44"/>
      <c r="L69" s="44"/>
      <c r="M69" s="39" t="s">
        <v>218</v>
      </c>
      <c r="N69" s="55"/>
      <c r="O69" s="32"/>
      <c r="P69" s="48"/>
    </row>
    <row r="70" spans="1:16" ht="90.75" customHeight="1">
      <c r="A70" s="260"/>
      <c r="B70" s="257"/>
      <c r="C70" s="257"/>
      <c r="D70" s="24" t="s">
        <v>323</v>
      </c>
      <c r="E70" s="257"/>
      <c r="F70" s="256" t="s">
        <v>525</v>
      </c>
      <c r="G70" s="257"/>
      <c r="H70" s="24" t="s">
        <v>526</v>
      </c>
      <c r="I70" s="60" t="s">
        <v>527</v>
      </c>
      <c r="J70" s="58" t="s">
        <v>521</v>
      </c>
      <c r="K70" s="44"/>
      <c r="L70" s="44"/>
      <c r="M70" s="39" t="s">
        <v>218</v>
      </c>
      <c r="N70" s="55"/>
      <c r="O70" s="32"/>
      <c r="P70" s="48"/>
    </row>
    <row r="71" spans="1:16" ht="39.950000000000003" customHeight="1">
      <c r="A71" s="260"/>
      <c r="B71" s="257"/>
      <c r="C71" s="257"/>
      <c r="D71" s="24" t="s">
        <v>286</v>
      </c>
      <c r="E71" s="257"/>
      <c r="F71" s="258"/>
      <c r="G71" s="257"/>
      <c r="H71" s="24" t="s">
        <v>526</v>
      </c>
      <c r="I71" s="60" t="s">
        <v>530</v>
      </c>
      <c r="J71" s="58" t="s">
        <v>521</v>
      </c>
      <c r="K71" s="44"/>
      <c r="L71" s="44"/>
      <c r="M71" s="39" t="s">
        <v>218</v>
      </c>
      <c r="N71" s="55"/>
      <c r="O71" s="32"/>
      <c r="P71" s="48"/>
    </row>
    <row r="72" spans="1:16" ht="39.950000000000003" customHeight="1">
      <c r="A72" s="260"/>
      <c r="B72" s="257"/>
      <c r="C72" s="257"/>
      <c r="D72" s="24" t="s">
        <v>532</v>
      </c>
      <c r="E72" s="257"/>
      <c r="F72" s="256" t="s">
        <v>533</v>
      </c>
      <c r="G72" s="257"/>
      <c r="H72" s="24" t="s">
        <v>172</v>
      </c>
      <c r="I72" s="60" t="s">
        <v>534</v>
      </c>
      <c r="J72" s="58" t="s">
        <v>368</v>
      </c>
      <c r="K72" s="44"/>
      <c r="L72" s="44"/>
      <c r="M72" s="39" t="s">
        <v>388</v>
      </c>
      <c r="N72" s="55"/>
      <c r="O72" s="32"/>
      <c r="P72" s="48"/>
    </row>
    <row r="73" spans="1:16" ht="39.950000000000003" customHeight="1">
      <c r="A73" s="260"/>
      <c r="B73" s="257"/>
      <c r="C73" s="257"/>
      <c r="D73" s="24" t="s">
        <v>536</v>
      </c>
      <c r="E73" s="257"/>
      <c r="F73" s="258"/>
      <c r="G73" s="257"/>
      <c r="H73" s="24" t="s">
        <v>526</v>
      </c>
      <c r="I73" s="60" t="s">
        <v>537</v>
      </c>
      <c r="J73" s="58" t="s">
        <v>521</v>
      </c>
      <c r="K73" s="44"/>
      <c r="L73" s="44"/>
      <c r="M73" s="39" t="s">
        <v>218</v>
      </c>
      <c r="N73" s="55"/>
      <c r="O73" s="32"/>
      <c r="P73" s="48"/>
    </row>
    <row r="74" spans="1:16" ht="48">
      <c r="A74" s="261"/>
      <c r="B74" s="258"/>
      <c r="C74" s="258"/>
      <c r="D74" s="22" t="s">
        <v>552</v>
      </c>
      <c r="E74" s="258"/>
      <c r="F74" s="24" t="s">
        <v>540</v>
      </c>
      <c r="G74" s="258"/>
      <c r="H74" s="24" t="s">
        <v>172</v>
      </c>
      <c r="I74" s="60" t="s">
        <v>541</v>
      </c>
      <c r="J74" s="58" t="s">
        <v>521</v>
      </c>
      <c r="K74" s="44"/>
      <c r="L74" s="44"/>
      <c r="M74" s="39" t="s">
        <v>218</v>
      </c>
      <c r="N74" s="55"/>
      <c r="O74" s="32"/>
      <c r="P74" s="48"/>
    </row>
  </sheetData>
  <mergeCells count="60">
    <mergeCell ref="G69:G74"/>
    <mergeCell ref="F72:F73"/>
    <mergeCell ref="G39:G42"/>
    <mergeCell ref="A43:A58"/>
    <mergeCell ref="B43:B58"/>
    <mergeCell ref="C43:C57"/>
    <mergeCell ref="D43:D55"/>
    <mergeCell ref="E43:E58"/>
    <mergeCell ref="F43:F55"/>
    <mergeCell ref="G43:G59"/>
    <mergeCell ref="F56:F57"/>
    <mergeCell ref="A59:A68"/>
    <mergeCell ref="B59:B68"/>
    <mergeCell ref="C59:C68"/>
    <mergeCell ref="E59:E68"/>
    <mergeCell ref="D60:D66"/>
    <mergeCell ref="F70:F71"/>
    <mergeCell ref="A19:A38"/>
    <mergeCell ref="B19:B38"/>
    <mergeCell ref="C19:C38"/>
    <mergeCell ref="E19:E38"/>
    <mergeCell ref="D28:D33"/>
    <mergeCell ref="D34:D36"/>
    <mergeCell ref="A69:A74"/>
    <mergeCell ref="B69:B74"/>
    <mergeCell ref="C69:C74"/>
    <mergeCell ref="E69:E74"/>
    <mergeCell ref="F60:F61"/>
    <mergeCell ref="A39:A42"/>
    <mergeCell ref="G10:G18"/>
    <mergeCell ref="F12:F14"/>
    <mergeCell ref="F15:F16"/>
    <mergeCell ref="F17:F18"/>
    <mergeCell ref="B39:B42"/>
    <mergeCell ref="C39:C42"/>
    <mergeCell ref="D39:D40"/>
    <mergeCell ref="E39:E42"/>
    <mergeCell ref="G60:G68"/>
    <mergeCell ref="F62:F66"/>
    <mergeCell ref="F39:F40"/>
    <mergeCell ref="D15:D16"/>
    <mergeCell ref="A10:A18"/>
    <mergeCell ref="B10:B18"/>
    <mergeCell ref="C10:C18"/>
    <mergeCell ref="D12:D14"/>
    <mergeCell ref="F25:F26"/>
    <mergeCell ref="G19:G38"/>
    <mergeCell ref="F28:F35"/>
    <mergeCell ref="F37:F38"/>
    <mergeCell ref="D19:D24"/>
    <mergeCell ref="F19:F24"/>
    <mergeCell ref="D17:D18"/>
    <mergeCell ref="E10:E18"/>
    <mergeCell ref="G3:G9"/>
    <mergeCell ref="D6:D8"/>
    <mergeCell ref="F6:F8"/>
    <mergeCell ref="A3:A9"/>
    <mergeCell ref="B3:B9"/>
    <mergeCell ref="C3:C9"/>
    <mergeCell ref="E3:E9"/>
  </mergeCells>
  <dataValidations count="6">
    <dataValidation allowBlank="1" showInputMessage="1" showErrorMessage="1" prompt="COPIAR COLUMNA &quot;O&quot; DE LA HOJA PLAN DE ACCIÓN " sqref="K2" xr:uid="{00000000-0002-0000-0300-000000000000}"/>
    <dataValidation allowBlank="1" showInputMessage="1" showErrorMessage="1" prompt="REGISTRAR EL RESULTADO DEL INDICADOR " sqref="L2" xr:uid="{00000000-0002-0000-0300-000001000000}"/>
    <dataValidation allowBlank="1" showInputMessage="1" showErrorMessage="1" prompt="COPIAR DE LA COLUMNA &quot;Q&quot; DE LA HOJA PLAN DE ACCIÓN " sqref="M2" xr:uid="{00000000-0002-0000-0300-000002000000}"/>
    <dataValidation allowBlank="1" showInputMessage="1" showErrorMessage="1" prompt="REGISTRAR EL ENTREGABLE " sqref="N2" xr:uid="{00000000-0002-0000-0300-000003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300-000004000000}"/>
    <dataValidation allowBlank="1" showInputMessage="1" showErrorMessage="1" prompt="Fórmula matemática" sqref="M3" xr:uid="{00000000-0002-0000-0300-000005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66"/>
  </sheetPr>
  <dimension ref="A1:P74"/>
  <sheetViews>
    <sheetView topLeftCell="I1" zoomScale="85" zoomScaleNormal="85" workbookViewId="0">
      <selection activeCell="L5" sqref="L5"/>
    </sheetView>
  </sheetViews>
  <sheetFormatPr defaultColWidth="11.42578125" defaultRowHeight="12"/>
  <cols>
    <col min="1" max="1" width="20" style="21" customWidth="1"/>
    <col min="2" max="2" width="25.140625" style="21" customWidth="1"/>
    <col min="3" max="3" width="57.5703125" style="21" customWidth="1"/>
    <col min="4" max="4" width="88.7109375" style="21" customWidth="1"/>
    <col min="5" max="5" width="42.28515625" style="21" customWidth="1"/>
    <col min="6" max="6" width="71.85546875" style="21" customWidth="1"/>
    <col min="7" max="7" width="46.140625" style="21" customWidth="1"/>
    <col min="8" max="8" width="44.42578125" style="21" customWidth="1"/>
    <col min="9" max="9" width="60.42578125" style="29" customWidth="1"/>
    <col min="10" max="10" width="22.85546875" style="28" customWidth="1"/>
    <col min="11" max="11" width="29.140625" style="52" customWidth="1"/>
    <col min="12" max="12" width="29.140625" style="29" customWidth="1"/>
    <col min="13" max="13" width="17.140625" style="29" customWidth="1"/>
    <col min="14" max="14" width="56.140625" style="51" customWidth="1"/>
    <col min="15" max="15" width="17" style="29" customWidth="1"/>
    <col min="16" max="16" width="51.42578125" style="29" customWidth="1"/>
    <col min="17" max="20" width="11.42578125" style="29"/>
    <col min="21" max="21" width="9.5703125" style="29" customWidth="1"/>
    <col min="22" max="16384" width="11.42578125" style="29"/>
  </cols>
  <sheetData>
    <row r="1" spans="1:16" ht="15.75">
      <c r="I1" s="62"/>
      <c r="J1" s="62"/>
      <c r="K1" s="65" t="s">
        <v>553</v>
      </c>
      <c r="L1" s="65"/>
      <c r="M1" s="65"/>
      <c r="N1" s="65"/>
      <c r="O1" s="65"/>
      <c r="P1" s="65"/>
    </row>
    <row r="2" spans="1:16" s="27" customFormat="1" ht="31.5" customHeight="1">
      <c r="A2" s="17" t="s">
        <v>17</v>
      </c>
      <c r="B2" s="17" t="s">
        <v>184</v>
      </c>
      <c r="C2" s="17" t="s">
        <v>185</v>
      </c>
      <c r="D2" s="17" t="s">
        <v>186</v>
      </c>
      <c r="E2" s="17" t="s">
        <v>187</v>
      </c>
      <c r="F2" s="17" t="s">
        <v>188</v>
      </c>
      <c r="G2" s="17" t="s">
        <v>189</v>
      </c>
      <c r="H2" s="17" t="s">
        <v>190</v>
      </c>
      <c r="I2" s="56" t="s">
        <v>543</v>
      </c>
      <c r="J2" s="56" t="s">
        <v>544</v>
      </c>
      <c r="K2" s="8" t="s">
        <v>199</v>
      </c>
      <c r="L2" s="8" t="s">
        <v>545</v>
      </c>
      <c r="M2" s="8" t="s">
        <v>546</v>
      </c>
      <c r="N2" s="8" t="s">
        <v>547</v>
      </c>
      <c r="O2" s="8" t="s">
        <v>548</v>
      </c>
      <c r="P2" s="8" t="s">
        <v>549</v>
      </c>
    </row>
    <row r="3" spans="1:16" ht="39.950000000000003" customHeight="1">
      <c r="A3" s="259">
        <v>1</v>
      </c>
      <c r="B3" s="256" t="s">
        <v>205</v>
      </c>
      <c r="C3" s="256" t="s">
        <v>206</v>
      </c>
      <c r="D3" s="24" t="s">
        <v>207</v>
      </c>
      <c r="E3" s="256" t="s">
        <v>208</v>
      </c>
      <c r="F3" s="24" t="s">
        <v>209</v>
      </c>
      <c r="G3" s="256" t="s">
        <v>210</v>
      </c>
      <c r="H3" s="24" t="s">
        <v>211</v>
      </c>
      <c r="I3" s="60" t="s">
        <v>213</v>
      </c>
      <c r="J3" s="58" t="s">
        <v>214</v>
      </c>
      <c r="K3" s="44"/>
      <c r="L3" s="44"/>
      <c r="M3" s="39" t="s">
        <v>218</v>
      </c>
      <c r="N3" s="55"/>
      <c r="O3" s="32"/>
      <c r="P3" s="48"/>
    </row>
    <row r="4" spans="1:16" ht="39.950000000000003" customHeight="1">
      <c r="A4" s="260"/>
      <c r="B4" s="257"/>
      <c r="C4" s="257"/>
      <c r="D4" s="24" t="s">
        <v>219</v>
      </c>
      <c r="E4" s="257"/>
      <c r="F4" s="24" t="s">
        <v>220</v>
      </c>
      <c r="G4" s="257"/>
      <c r="H4" s="24" t="s">
        <v>211</v>
      </c>
      <c r="I4" s="60" t="s">
        <v>221</v>
      </c>
      <c r="J4" s="58" t="s">
        <v>214</v>
      </c>
      <c r="K4" s="44"/>
      <c r="L4" s="44"/>
      <c r="M4" s="39" t="s">
        <v>224</v>
      </c>
      <c r="N4" s="55"/>
      <c r="O4" s="32"/>
      <c r="P4" s="48"/>
    </row>
    <row r="5" spans="1:16" ht="39.950000000000003" customHeight="1">
      <c r="A5" s="260"/>
      <c r="B5" s="257"/>
      <c r="C5" s="257"/>
      <c r="D5" s="24" t="s">
        <v>225</v>
      </c>
      <c r="E5" s="257"/>
      <c r="F5" s="24" t="s">
        <v>226</v>
      </c>
      <c r="G5" s="257"/>
      <c r="H5" s="24" t="s">
        <v>227</v>
      </c>
      <c r="I5" s="60" t="s">
        <v>229</v>
      </c>
      <c r="J5" s="58" t="s">
        <v>214</v>
      </c>
      <c r="K5" s="44"/>
      <c r="L5" s="44"/>
      <c r="M5" s="39" t="s">
        <v>218</v>
      </c>
      <c r="N5" s="55"/>
      <c r="O5" s="32"/>
      <c r="P5" s="48"/>
    </row>
    <row r="6" spans="1:16" ht="39.950000000000003" customHeight="1">
      <c r="A6" s="260"/>
      <c r="B6" s="257"/>
      <c r="C6" s="257"/>
      <c r="D6" s="256" t="s">
        <v>231</v>
      </c>
      <c r="E6" s="257"/>
      <c r="F6" s="256" t="s">
        <v>232</v>
      </c>
      <c r="G6" s="257"/>
      <c r="H6" s="24" t="s">
        <v>175</v>
      </c>
      <c r="I6" s="60" t="s">
        <v>233</v>
      </c>
      <c r="J6" s="58" t="s">
        <v>214</v>
      </c>
      <c r="K6" s="44"/>
      <c r="L6" s="44"/>
      <c r="M6" s="39" t="s">
        <v>224</v>
      </c>
      <c r="N6" s="55"/>
      <c r="O6" s="32"/>
      <c r="P6" s="48"/>
    </row>
    <row r="7" spans="1:16" ht="39.950000000000003" customHeight="1">
      <c r="A7" s="260"/>
      <c r="B7" s="257"/>
      <c r="C7" s="257"/>
      <c r="D7" s="257"/>
      <c r="E7" s="257"/>
      <c r="F7" s="257"/>
      <c r="G7" s="257"/>
      <c r="H7" s="24" t="s">
        <v>236</v>
      </c>
      <c r="I7" s="60" t="s">
        <v>237</v>
      </c>
      <c r="J7" s="58" t="s">
        <v>214</v>
      </c>
      <c r="K7" s="44"/>
      <c r="L7" s="44"/>
      <c r="M7" s="39" t="s">
        <v>224</v>
      </c>
      <c r="N7" s="55"/>
      <c r="O7" s="32"/>
      <c r="P7" s="48"/>
    </row>
    <row r="8" spans="1:16" ht="39.950000000000003" customHeight="1">
      <c r="A8" s="260"/>
      <c r="B8" s="257"/>
      <c r="C8" s="257"/>
      <c r="D8" s="258"/>
      <c r="E8" s="257"/>
      <c r="F8" s="258"/>
      <c r="G8" s="257"/>
      <c r="H8" s="24" t="s">
        <v>211</v>
      </c>
      <c r="I8" s="60" t="s">
        <v>239</v>
      </c>
      <c r="J8" s="58" t="s">
        <v>214</v>
      </c>
      <c r="K8" s="44"/>
      <c r="L8" s="44"/>
      <c r="M8" s="39" t="s">
        <v>218</v>
      </c>
      <c r="N8" s="55"/>
      <c r="O8" s="32"/>
      <c r="P8" s="48"/>
    </row>
    <row r="9" spans="1:16" ht="39.950000000000003" customHeight="1">
      <c r="A9" s="261"/>
      <c r="B9" s="258"/>
      <c r="C9" s="258"/>
      <c r="D9" s="24" t="s">
        <v>241</v>
      </c>
      <c r="E9" s="258"/>
      <c r="F9" s="24" t="s">
        <v>242</v>
      </c>
      <c r="G9" s="258"/>
      <c r="H9" s="24" t="s">
        <v>236</v>
      </c>
      <c r="I9" s="60" t="s">
        <v>243</v>
      </c>
      <c r="J9" s="58" t="s">
        <v>214</v>
      </c>
      <c r="K9" s="44"/>
      <c r="L9" s="44"/>
      <c r="M9" s="39" t="s">
        <v>218</v>
      </c>
      <c r="N9" s="55"/>
      <c r="O9" s="32"/>
      <c r="P9" s="48"/>
    </row>
    <row r="10" spans="1:16" ht="39.950000000000003" customHeight="1">
      <c r="A10" s="259">
        <v>2</v>
      </c>
      <c r="B10" s="256" t="s">
        <v>245</v>
      </c>
      <c r="C10" s="256" t="s">
        <v>246</v>
      </c>
      <c r="D10" s="24" t="s">
        <v>247</v>
      </c>
      <c r="E10" s="256" t="s">
        <v>248</v>
      </c>
      <c r="F10" s="24" t="s">
        <v>249</v>
      </c>
      <c r="G10" s="256" t="s">
        <v>250</v>
      </c>
      <c r="H10" s="24" t="s">
        <v>180</v>
      </c>
      <c r="I10" s="60" t="s">
        <v>251</v>
      </c>
      <c r="J10" s="58" t="s">
        <v>252</v>
      </c>
      <c r="K10" s="44"/>
      <c r="L10" s="44"/>
      <c r="M10" s="39" t="s">
        <v>224</v>
      </c>
      <c r="N10" s="55"/>
      <c r="O10" s="32"/>
      <c r="P10" s="48"/>
    </row>
    <row r="11" spans="1:16" ht="39.950000000000003" customHeight="1">
      <c r="A11" s="260"/>
      <c r="B11" s="257"/>
      <c r="C11" s="257"/>
      <c r="D11" s="24" t="s">
        <v>255</v>
      </c>
      <c r="E11" s="257"/>
      <c r="F11" s="24" t="s">
        <v>256</v>
      </c>
      <c r="G11" s="257"/>
      <c r="H11" s="24" t="s">
        <v>180</v>
      </c>
      <c r="I11" s="60" t="s">
        <v>257</v>
      </c>
      <c r="J11" s="58" t="s">
        <v>252</v>
      </c>
      <c r="K11" s="44"/>
      <c r="L11" s="44"/>
      <c r="M11" s="39" t="s">
        <v>218</v>
      </c>
      <c r="N11" s="55"/>
      <c r="O11" s="32"/>
      <c r="P11" s="48"/>
    </row>
    <row r="12" spans="1:16" ht="39.950000000000003" customHeight="1">
      <c r="A12" s="260"/>
      <c r="B12" s="257"/>
      <c r="C12" s="257"/>
      <c r="D12" s="256" t="s">
        <v>259</v>
      </c>
      <c r="E12" s="257"/>
      <c r="F12" s="256" t="s">
        <v>260</v>
      </c>
      <c r="G12" s="257"/>
      <c r="H12" s="24" t="s">
        <v>261</v>
      </c>
      <c r="I12" s="60" t="s">
        <v>262</v>
      </c>
      <c r="J12" s="58" t="s">
        <v>252</v>
      </c>
      <c r="K12" s="44"/>
      <c r="L12" s="44"/>
      <c r="M12" s="39" t="s">
        <v>224</v>
      </c>
      <c r="N12" s="55"/>
      <c r="O12" s="32"/>
      <c r="P12" s="48"/>
    </row>
    <row r="13" spans="1:16" ht="39.950000000000003" customHeight="1">
      <c r="A13" s="260"/>
      <c r="B13" s="257"/>
      <c r="C13" s="257"/>
      <c r="D13" s="257"/>
      <c r="E13" s="257"/>
      <c r="F13" s="257"/>
      <c r="G13" s="257"/>
      <c r="H13" s="24" t="s">
        <v>261</v>
      </c>
      <c r="I13" s="60" t="s">
        <v>264</v>
      </c>
      <c r="J13" s="58" t="s">
        <v>252</v>
      </c>
      <c r="K13" s="44"/>
      <c r="L13" s="44"/>
      <c r="M13" s="39" t="s">
        <v>218</v>
      </c>
      <c r="N13" s="55"/>
      <c r="O13" s="32"/>
      <c r="P13" s="48"/>
    </row>
    <row r="14" spans="1:16" ht="39.950000000000003" customHeight="1">
      <c r="A14" s="260"/>
      <c r="B14" s="257"/>
      <c r="C14" s="257"/>
      <c r="D14" s="258"/>
      <c r="E14" s="257"/>
      <c r="F14" s="258"/>
      <c r="G14" s="257"/>
      <c r="H14" s="24" t="s">
        <v>261</v>
      </c>
      <c r="I14" s="60" t="s">
        <v>266</v>
      </c>
      <c r="J14" s="58" t="s">
        <v>252</v>
      </c>
      <c r="K14" s="44"/>
      <c r="L14" s="44"/>
      <c r="M14" s="39" t="s">
        <v>218</v>
      </c>
      <c r="N14" s="55"/>
      <c r="O14" s="32"/>
      <c r="P14" s="48"/>
    </row>
    <row r="15" spans="1:16" ht="39.950000000000003" customHeight="1">
      <c r="A15" s="260"/>
      <c r="B15" s="257"/>
      <c r="C15" s="257"/>
      <c r="D15" s="256" t="s">
        <v>269</v>
      </c>
      <c r="E15" s="257"/>
      <c r="F15" s="256" t="s">
        <v>270</v>
      </c>
      <c r="G15" s="257"/>
      <c r="H15" s="24" t="s">
        <v>271</v>
      </c>
      <c r="I15" s="60" t="s">
        <v>272</v>
      </c>
      <c r="J15" s="58" t="s">
        <v>273</v>
      </c>
      <c r="K15" s="44"/>
      <c r="L15" s="44"/>
      <c r="M15" s="39" t="s">
        <v>218</v>
      </c>
      <c r="N15" s="55"/>
      <c r="O15" s="32"/>
      <c r="P15" s="48"/>
    </row>
    <row r="16" spans="1:16" ht="39.950000000000003" customHeight="1">
      <c r="A16" s="260"/>
      <c r="B16" s="257"/>
      <c r="C16" s="257"/>
      <c r="D16" s="258"/>
      <c r="E16" s="257"/>
      <c r="F16" s="258"/>
      <c r="G16" s="257"/>
      <c r="H16" s="24" t="s">
        <v>172</v>
      </c>
      <c r="I16" s="60" t="s">
        <v>276</v>
      </c>
      <c r="J16" s="58" t="s">
        <v>273</v>
      </c>
      <c r="K16" s="44"/>
      <c r="L16" s="44"/>
      <c r="M16" s="39" t="s">
        <v>224</v>
      </c>
      <c r="N16" s="55"/>
      <c r="O16" s="32"/>
      <c r="P16" s="48"/>
    </row>
    <row r="17" spans="1:16" ht="127.5" customHeight="1">
      <c r="A17" s="260"/>
      <c r="B17" s="257"/>
      <c r="C17" s="257"/>
      <c r="D17" s="256" t="s">
        <v>278</v>
      </c>
      <c r="E17" s="257"/>
      <c r="F17" s="256" t="s">
        <v>279</v>
      </c>
      <c r="G17" s="257"/>
      <c r="H17" s="24" t="s">
        <v>175</v>
      </c>
      <c r="I17" s="60" t="s">
        <v>280</v>
      </c>
      <c r="J17" s="58" t="s">
        <v>252</v>
      </c>
      <c r="K17" s="44"/>
      <c r="L17" s="44"/>
      <c r="M17" s="39" t="s">
        <v>218</v>
      </c>
      <c r="N17" s="55"/>
      <c r="O17" s="32"/>
      <c r="P17" s="48"/>
    </row>
    <row r="18" spans="1:16" ht="39.950000000000003" customHeight="1">
      <c r="A18" s="261"/>
      <c r="B18" s="258"/>
      <c r="C18" s="258"/>
      <c r="D18" s="258"/>
      <c r="E18" s="258"/>
      <c r="F18" s="258"/>
      <c r="G18" s="258"/>
      <c r="H18" s="24" t="s">
        <v>175</v>
      </c>
      <c r="I18" s="60" t="s">
        <v>282</v>
      </c>
      <c r="J18" s="58" t="s">
        <v>252</v>
      </c>
      <c r="K18" s="44"/>
      <c r="L18" s="44"/>
      <c r="M18" s="39" t="s">
        <v>224</v>
      </c>
      <c r="N18" s="55"/>
      <c r="O18" s="32"/>
      <c r="P18" s="48"/>
    </row>
    <row r="19" spans="1:16" ht="60">
      <c r="A19" s="259">
        <v>3</v>
      </c>
      <c r="B19" s="256" t="s">
        <v>284</v>
      </c>
      <c r="C19" s="256" t="s">
        <v>285</v>
      </c>
      <c r="D19" s="256" t="s">
        <v>286</v>
      </c>
      <c r="E19" s="256" t="s">
        <v>287</v>
      </c>
      <c r="F19" s="256" t="s">
        <v>288</v>
      </c>
      <c r="G19" s="256" t="s">
        <v>289</v>
      </c>
      <c r="H19" s="24" t="s">
        <v>290</v>
      </c>
      <c r="I19" s="57" t="s">
        <v>550</v>
      </c>
      <c r="J19" s="58" t="s">
        <v>292</v>
      </c>
      <c r="K19" s="44"/>
      <c r="L19" s="44"/>
      <c r="M19" s="39" t="s">
        <v>218</v>
      </c>
      <c r="N19" s="55"/>
      <c r="O19" s="32"/>
      <c r="P19" s="48"/>
    </row>
    <row r="20" spans="1:16" ht="39.950000000000003" customHeight="1">
      <c r="A20" s="260"/>
      <c r="B20" s="257"/>
      <c r="C20" s="257"/>
      <c r="D20" s="257"/>
      <c r="E20" s="257"/>
      <c r="F20" s="257"/>
      <c r="G20" s="257"/>
      <c r="H20" s="24" t="s">
        <v>296</v>
      </c>
      <c r="I20" s="60" t="s">
        <v>297</v>
      </c>
      <c r="J20" s="58" t="s">
        <v>292</v>
      </c>
      <c r="K20" s="44"/>
      <c r="L20" s="44"/>
      <c r="M20" s="39" t="s">
        <v>218</v>
      </c>
      <c r="N20" s="55"/>
      <c r="O20" s="32"/>
      <c r="P20" s="48"/>
    </row>
    <row r="21" spans="1:16" ht="39.950000000000003" customHeight="1">
      <c r="A21" s="260"/>
      <c r="B21" s="257"/>
      <c r="C21" s="257"/>
      <c r="D21" s="257"/>
      <c r="E21" s="257"/>
      <c r="F21" s="257"/>
      <c r="G21" s="257"/>
      <c r="H21" s="24" t="s">
        <v>300</v>
      </c>
      <c r="I21" s="60" t="s">
        <v>301</v>
      </c>
      <c r="J21" s="58" t="s">
        <v>292</v>
      </c>
      <c r="K21" s="44"/>
      <c r="L21" s="44"/>
      <c r="M21" s="39" t="s">
        <v>218</v>
      </c>
      <c r="N21" s="55"/>
      <c r="O21" s="32"/>
      <c r="P21" s="48"/>
    </row>
    <row r="22" spans="1:16" ht="39.950000000000003" customHeight="1">
      <c r="A22" s="260"/>
      <c r="B22" s="257"/>
      <c r="C22" s="257"/>
      <c r="D22" s="257"/>
      <c r="E22" s="257"/>
      <c r="F22" s="257"/>
      <c r="G22" s="257"/>
      <c r="H22" s="24" t="s">
        <v>304</v>
      </c>
      <c r="I22" s="60" t="s">
        <v>305</v>
      </c>
      <c r="J22" s="58" t="s">
        <v>292</v>
      </c>
      <c r="K22" s="44"/>
      <c r="L22" s="44"/>
      <c r="M22" s="39" t="s">
        <v>224</v>
      </c>
      <c r="N22" s="55"/>
      <c r="O22" s="32"/>
      <c r="P22" s="48"/>
    </row>
    <row r="23" spans="1:16" ht="39.950000000000003" customHeight="1">
      <c r="A23" s="260"/>
      <c r="B23" s="257"/>
      <c r="C23" s="257"/>
      <c r="D23" s="257"/>
      <c r="E23" s="257"/>
      <c r="F23" s="257"/>
      <c r="G23" s="257"/>
      <c r="H23" s="24" t="s">
        <v>308</v>
      </c>
      <c r="I23" s="60" t="s">
        <v>309</v>
      </c>
      <c r="J23" s="58" t="s">
        <v>292</v>
      </c>
      <c r="K23" s="44"/>
      <c r="L23" s="44"/>
      <c r="M23" s="39" t="s">
        <v>224</v>
      </c>
      <c r="N23" s="55"/>
      <c r="O23" s="32"/>
      <c r="P23" s="48"/>
    </row>
    <row r="24" spans="1:16" ht="409.5" customHeight="1">
      <c r="A24" s="260"/>
      <c r="B24" s="257"/>
      <c r="C24" s="257"/>
      <c r="D24" s="258"/>
      <c r="E24" s="257"/>
      <c r="F24" s="258"/>
      <c r="G24" s="257"/>
      <c r="H24" s="24" t="s">
        <v>163</v>
      </c>
      <c r="I24" s="60" t="s">
        <v>313</v>
      </c>
      <c r="J24" s="58" t="s">
        <v>314</v>
      </c>
      <c r="K24" s="44"/>
      <c r="L24" s="44"/>
      <c r="M24" s="39" t="s">
        <v>218</v>
      </c>
      <c r="N24" s="55"/>
      <c r="O24" s="32"/>
      <c r="P24" s="48"/>
    </row>
    <row r="25" spans="1:16" ht="152.25" customHeight="1">
      <c r="A25" s="260"/>
      <c r="B25" s="257"/>
      <c r="C25" s="257"/>
      <c r="D25" s="24" t="s">
        <v>318</v>
      </c>
      <c r="E25" s="257"/>
      <c r="F25" s="256" t="s">
        <v>319</v>
      </c>
      <c r="G25" s="257"/>
      <c r="H25" s="24" t="s">
        <v>163</v>
      </c>
      <c r="I25" s="60" t="s">
        <v>320</v>
      </c>
      <c r="J25" s="58" t="s">
        <v>314</v>
      </c>
      <c r="K25" s="44"/>
      <c r="L25" s="44"/>
      <c r="M25" s="47" t="s">
        <v>218</v>
      </c>
      <c r="N25" s="55"/>
      <c r="O25" s="32"/>
      <c r="P25" s="48"/>
    </row>
    <row r="26" spans="1:16" ht="39.950000000000003" customHeight="1">
      <c r="A26" s="260"/>
      <c r="B26" s="257"/>
      <c r="C26" s="257"/>
      <c r="D26" s="24" t="s">
        <v>323</v>
      </c>
      <c r="E26" s="257"/>
      <c r="F26" s="258"/>
      <c r="G26" s="257"/>
      <c r="H26" s="24" t="s">
        <v>163</v>
      </c>
      <c r="I26" s="60" t="s">
        <v>324</v>
      </c>
      <c r="J26" s="58" t="s">
        <v>314</v>
      </c>
      <c r="K26" s="44"/>
      <c r="L26" s="44"/>
      <c r="M26" s="39" t="s">
        <v>218</v>
      </c>
      <c r="N26" s="55"/>
      <c r="O26" s="32"/>
      <c r="P26" s="48"/>
    </row>
    <row r="27" spans="1:16" ht="39.950000000000003" customHeight="1">
      <c r="A27" s="260"/>
      <c r="B27" s="257"/>
      <c r="C27" s="257"/>
      <c r="D27" s="24" t="s">
        <v>327</v>
      </c>
      <c r="E27" s="257"/>
      <c r="F27" s="24" t="s">
        <v>328</v>
      </c>
      <c r="G27" s="257"/>
      <c r="H27" s="24" t="s">
        <v>163</v>
      </c>
      <c r="I27" s="60" t="s">
        <v>329</v>
      </c>
      <c r="J27" s="58" t="s">
        <v>314</v>
      </c>
      <c r="K27" s="44"/>
      <c r="L27" s="44"/>
      <c r="M27" s="39" t="s">
        <v>218</v>
      </c>
      <c r="N27" s="55"/>
      <c r="O27" s="32"/>
      <c r="P27" s="48"/>
    </row>
    <row r="28" spans="1:16" ht="39.950000000000003" customHeight="1">
      <c r="A28" s="260"/>
      <c r="B28" s="257"/>
      <c r="C28" s="257"/>
      <c r="D28" s="256" t="s">
        <v>332</v>
      </c>
      <c r="E28" s="257"/>
      <c r="F28" s="256" t="s">
        <v>333</v>
      </c>
      <c r="G28" s="257"/>
      <c r="H28" s="24" t="s">
        <v>163</v>
      </c>
      <c r="I28" s="60" t="s">
        <v>334</v>
      </c>
      <c r="J28" s="58" t="s">
        <v>314</v>
      </c>
      <c r="K28" s="44"/>
      <c r="L28" s="44"/>
      <c r="M28" s="39" t="s">
        <v>218</v>
      </c>
      <c r="N28" s="55"/>
      <c r="O28" s="32"/>
      <c r="P28" s="48"/>
    </row>
    <row r="29" spans="1:16" ht="141" customHeight="1">
      <c r="A29" s="260"/>
      <c r="B29" s="257"/>
      <c r="C29" s="257"/>
      <c r="D29" s="257"/>
      <c r="E29" s="257"/>
      <c r="F29" s="257"/>
      <c r="G29" s="257"/>
      <c r="H29" s="24" t="s">
        <v>163</v>
      </c>
      <c r="I29" s="60" t="s">
        <v>337</v>
      </c>
      <c r="J29" s="58" t="s">
        <v>314</v>
      </c>
      <c r="K29" s="44"/>
      <c r="L29" s="44"/>
      <c r="M29" s="39" t="s">
        <v>218</v>
      </c>
      <c r="N29" s="55"/>
      <c r="O29" s="32"/>
      <c r="P29" s="48"/>
    </row>
    <row r="30" spans="1:16" ht="39.950000000000003" customHeight="1">
      <c r="A30" s="260"/>
      <c r="B30" s="257"/>
      <c r="C30" s="257"/>
      <c r="D30" s="257"/>
      <c r="E30" s="257"/>
      <c r="F30" s="257"/>
      <c r="G30" s="257"/>
      <c r="H30" s="24" t="s">
        <v>163</v>
      </c>
      <c r="I30" s="60" t="s">
        <v>340</v>
      </c>
      <c r="J30" s="58" t="s">
        <v>314</v>
      </c>
      <c r="K30" s="44"/>
      <c r="L30" s="44"/>
      <c r="M30" s="39" t="s">
        <v>218</v>
      </c>
      <c r="N30" s="55"/>
      <c r="O30" s="32"/>
      <c r="P30" s="48"/>
    </row>
    <row r="31" spans="1:16" ht="39.950000000000003" customHeight="1">
      <c r="A31" s="260"/>
      <c r="B31" s="257"/>
      <c r="C31" s="257"/>
      <c r="D31" s="257"/>
      <c r="E31" s="257"/>
      <c r="F31" s="257"/>
      <c r="G31" s="257"/>
      <c r="H31" s="24" t="s">
        <v>163</v>
      </c>
      <c r="I31" s="60" t="s">
        <v>343</v>
      </c>
      <c r="J31" s="58" t="s">
        <v>314</v>
      </c>
      <c r="K31" s="44"/>
      <c r="L31" s="44"/>
      <c r="M31" s="39" t="s">
        <v>218</v>
      </c>
      <c r="N31" s="55"/>
      <c r="O31" s="32"/>
      <c r="P31" s="48"/>
    </row>
    <row r="32" spans="1:16" ht="39.950000000000003" customHeight="1">
      <c r="A32" s="260"/>
      <c r="B32" s="257"/>
      <c r="C32" s="257"/>
      <c r="D32" s="257"/>
      <c r="E32" s="257"/>
      <c r="F32" s="257"/>
      <c r="G32" s="257"/>
      <c r="H32" s="24" t="s">
        <v>163</v>
      </c>
      <c r="I32" s="60" t="s">
        <v>346</v>
      </c>
      <c r="J32" s="58" t="s">
        <v>314</v>
      </c>
      <c r="K32" s="44"/>
      <c r="L32" s="44"/>
      <c r="M32" s="39" t="s">
        <v>218</v>
      </c>
      <c r="N32" s="55"/>
      <c r="O32" s="32"/>
      <c r="P32" s="48"/>
    </row>
    <row r="33" spans="1:16" ht="39.950000000000003" customHeight="1">
      <c r="A33" s="260"/>
      <c r="B33" s="257"/>
      <c r="C33" s="257"/>
      <c r="D33" s="258"/>
      <c r="E33" s="257"/>
      <c r="F33" s="257"/>
      <c r="G33" s="257"/>
      <c r="H33" s="24" t="s">
        <v>163</v>
      </c>
      <c r="I33" s="60" t="s">
        <v>348</v>
      </c>
      <c r="J33" s="58" t="s">
        <v>314</v>
      </c>
      <c r="K33" s="44"/>
      <c r="L33" s="44"/>
      <c r="M33" s="39" t="s">
        <v>218</v>
      </c>
      <c r="N33" s="55"/>
      <c r="O33" s="32"/>
      <c r="P33" s="48"/>
    </row>
    <row r="34" spans="1:16" ht="48">
      <c r="A34" s="260"/>
      <c r="B34" s="257"/>
      <c r="C34" s="257"/>
      <c r="D34" s="257"/>
      <c r="E34" s="257"/>
      <c r="F34" s="257"/>
      <c r="G34" s="257"/>
      <c r="H34" s="24" t="s">
        <v>350</v>
      </c>
      <c r="I34" s="60" t="s">
        <v>351</v>
      </c>
      <c r="J34" s="58" t="s">
        <v>352</v>
      </c>
      <c r="K34" s="44"/>
      <c r="L34" s="44"/>
      <c r="M34" s="39" t="s">
        <v>218</v>
      </c>
      <c r="N34" s="55"/>
      <c r="O34" s="32"/>
      <c r="P34" s="48"/>
    </row>
    <row r="35" spans="1:16" ht="264.75" customHeight="1">
      <c r="A35" s="260"/>
      <c r="B35" s="257"/>
      <c r="C35" s="257"/>
      <c r="D35" s="257"/>
      <c r="E35" s="257"/>
      <c r="F35" s="258"/>
      <c r="G35" s="257"/>
      <c r="H35" s="24" t="s">
        <v>350</v>
      </c>
      <c r="I35" s="60" t="s">
        <v>357</v>
      </c>
      <c r="J35" s="58" t="s">
        <v>352</v>
      </c>
      <c r="K35" s="44"/>
      <c r="L35" s="44"/>
      <c r="M35" s="39" t="s">
        <v>218</v>
      </c>
      <c r="N35" s="55"/>
      <c r="O35" s="32"/>
      <c r="P35" s="48"/>
    </row>
    <row r="36" spans="1:16" ht="48">
      <c r="A36" s="260"/>
      <c r="B36" s="257"/>
      <c r="C36" s="257"/>
      <c r="D36" s="258"/>
      <c r="E36" s="257"/>
      <c r="F36" s="24" t="s">
        <v>360</v>
      </c>
      <c r="G36" s="257"/>
      <c r="H36" s="24" t="s">
        <v>181</v>
      </c>
      <c r="I36" s="60" t="s">
        <v>361</v>
      </c>
      <c r="J36" s="58" t="s">
        <v>362</v>
      </c>
      <c r="K36" s="44"/>
      <c r="L36" s="44"/>
      <c r="M36" s="39" t="s">
        <v>218</v>
      </c>
      <c r="N36" s="55"/>
      <c r="O36" s="32"/>
      <c r="P36" s="48"/>
    </row>
    <row r="37" spans="1:16" ht="39.950000000000003" customHeight="1">
      <c r="A37" s="260"/>
      <c r="B37" s="257"/>
      <c r="C37" s="257"/>
      <c r="D37" s="24" t="s">
        <v>365</v>
      </c>
      <c r="E37" s="257"/>
      <c r="F37" s="256" t="s">
        <v>366</v>
      </c>
      <c r="G37" s="257"/>
      <c r="H37" s="24" t="s">
        <v>172</v>
      </c>
      <c r="I37" s="60" t="s">
        <v>367</v>
      </c>
      <c r="J37" s="58" t="s">
        <v>368</v>
      </c>
      <c r="K37" s="44"/>
      <c r="L37" s="44"/>
      <c r="M37" s="39" t="s">
        <v>218</v>
      </c>
      <c r="N37" s="55"/>
      <c r="O37" s="32"/>
      <c r="P37" s="48"/>
    </row>
    <row r="38" spans="1:16" ht="39.950000000000003" customHeight="1">
      <c r="A38" s="261"/>
      <c r="B38" s="258"/>
      <c r="C38" s="258"/>
      <c r="D38" s="24" t="s">
        <v>372</v>
      </c>
      <c r="E38" s="258"/>
      <c r="F38" s="258"/>
      <c r="G38" s="258"/>
      <c r="H38" s="24" t="s">
        <v>350</v>
      </c>
      <c r="I38" s="60" t="s">
        <v>373</v>
      </c>
      <c r="J38" s="58" t="s">
        <v>292</v>
      </c>
      <c r="K38" s="44"/>
      <c r="L38" s="44"/>
      <c r="M38" s="39" t="s">
        <v>218</v>
      </c>
      <c r="N38" s="55"/>
      <c r="O38" s="32"/>
      <c r="P38" s="48"/>
    </row>
    <row r="39" spans="1:16" ht="39.950000000000003" customHeight="1">
      <c r="A39" s="259">
        <v>4</v>
      </c>
      <c r="B39" s="256" t="s">
        <v>376</v>
      </c>
      <c r="C39" s="256" t="s">
        <v>377</v>
      </c>
      <c r="D39" s="256" t="s">
        <v>255</v>
      </c>
      <c r="E39" s="256" t="s">
        <v>378</v>
      </c>
      <c r="F39" s="256" t="s">
        <v>379</v>
      </c>
      <c r="G39" s="256" t="s">
        <v>380</v>
      </c>
      <c r="H39" s="24" t="s">
        <v>381</v>
      </c>
      <c r="I39" s="60" t="s">
        <v>382</v>
      </c>
      <c r="J39" s="58" t="s">
        <v>383</v>
      </c>
      <c r="K39" s="44"/>
      <c r="L39" s="44"/>
      <c r="M39" s="39" t="s">
        <v>388</v>
      </c>
      <c r="N39" s="55"/>
      <c r="O39" s="32"/>
      <c r="P39" s="48"/>
    </row>
    <row r="40" spans="1:16" ht="39.950000000000003" customHeight="1">
      <c r="A40" s="260"/>
      <c r="B40" s="257"/>
      <c r="C40" s="257"/>
      <c r="D40" s="258"/>
      <c r="E40" s="257"/>
      <c r="F40" s="258"/>
      <c r="G40" s="257"/>
      <c r="H40" s="24" t="s">
        <v>381</v>
      </c>
      <c r="I40" s="60" t="s">
        <v>390</v>
      </c>
      <c r="J40" s="58" t="s">
        <v>383</v>
      </c>
      <c r="K40" s="44"/>
      <c r="L40" s="44"/>
      <c r="M40" s="39" t="s">
        <v>388</v>
      </c>
      <c r="N40" s="55"/>
      <c r="O40" s="32"/>
      <c r="P40" s="48"/>
    </row>
    <row r="41" spans="1:16" ht="39.950000000000003" customHeight="1">
      <c r="A41" s="260"/>
      <c r="B41" s="257"/>
      <c r="C41" s="257"/>
      <c r="D41" s="24" t="s">
        <v>259</v>
      </c>
      <c r="E41" s="257"/>
      <c r="F41" s="24" t="s">
        <v>392</v>
      </c>
      <c r="G41" s="257"/>
      <c r="H41" s="24" t="s">
        <v>393</v>
      </c>
      <c r="I41" s="60" t="s">
        <v>394</v>
      </c>
      <c r="J41" s="58" t="s">
        <v>395</v>
      </c>
      <c r="K41" s="44"/>
      <c r="L41" s="44"/>
      <c r="M41" s="39" t="s">
        <v>218</v>
      </c>
      <c r="N41" s="55"/>
      <c r="O41" s="32"/>
      <c r="P41" s="48"/>
    </row>
    <row r="42" spans="1:16" ht="108">
      <c r="A42" s="261"/>
      <c r="B42" s="258"/>
      <c r="C42" s="258"/>
      <c r="D42" s="24" t="s">
        <v>400</v>
      </c>
      <c r="E42" s="258"/>
      <c r="F42" s="53" t="s">
        <v>401</v>
      </c>
      <c r="G42" s="258"/>
      <c r="H42" s="24" t="s">
        <v>261</v>
      </c>
      <c r="I42" s="60" t="s">
        <v>402</v>
      </c>
      <c r="J42" s="58" t="s">
        <v>383</v>
      </c>
      <c r="K42" s="44"/>
      <c r="L42" s="44"/>
      <c r="M42" s="39" t="s">
        <v>388</v>
      </c>
      <c r="N42" s="55"/>
      <c r="O42" s="32"/>
      <c r="P42" s="48"/>
    </row>
    <row r="43" spans="1:16" ht="39.950000000000003" customHeight="1">
      <c r="A43" s="259">
        <v>5</v>
      </c>
      <c r="B43" s="256" t="s">
        <v>408</v>
      </c>
      <c r="C43" s="256" t="s">
        <v>409</v>
      </c>
      <c r="D43" s="256" t="s">
        <v>410</v>
      </c>
      <c r="E43" s="256" t="s">
        <v>411</v>
      </c>
      <c r="F43" s="256" t="s">
        <v>412</v>
      </c>
      <c r="G43" s="256" t="s">
        <v>413</v>
      </c>
      <c r="H43" s="24" t="s">
        <v>170</v>
      </c>
      <c r="I43" s="60" t="s">
        <v>414</v>
      </c>
      <c r="J43" s="58" t="s">
        <v>415</v>
      </c>
      <c r="K43" s="44"/>
      <c r="L43" s="44"/>
      <c r="M43" s="39" t="s">
        <v>388</v>
      </c>
      <c r="N43" s="55"/>
      <c r="O43" s="32"/>
      <c r="P43" s="48"/>
    </row>
    <row r="44" spans="1:16" ht="39.950000000000003" customHeight="1">
      <c r="A44" s="260"/>
      <c r="B44" s="257"/>
      <c r="C44" s="257"/>
      <c r="D44" s="257"/>
      <c r="E44" s="257"/>
      <c r="F44" s="257"/>
      <c r="G44" s="257"/>
      <c r="H44" s="24" t="s">
        <v>172</v>
      </c>
      <c r="I44" s="60" t="s">
        <v>421</v>
      </c>
      <c r="J44" s="58" t="s">
        <v>415</v>
      </c>
      <c r="K44" s="44"/>
      <c r="L44" s="44"/>
      <c r="M44" s="39" t="s">
        <v>218</v>
      </c>
      <c r="N44" s="55"/>
      <c r="O44" s="32"/>
      <c r="P44" s="48"/>
    </row>
    <row r="45" spans="1:16" ht="39.950000000000003" customHeight="1">
      <c r="A45" s="260"/>
      <c r="B45" s="257"/>
      <c r="C45" s="257"/>
      <c r="D45" s="257"/>
      <c r="E45" s="257"/>
      <c r="F45" s="257"/>
      <c r="G45" s="257"/>
      <c r="H45" s="24" t="s">
        <v>172</v>
      </c>
      <c r="I45" s="60" t="s">
        <v>424</v>
      </c>
      <c r="J45" s="58" t="s">
        <v>415</v>
      </c>
      <c r="K45" s="44"/>
      <c r="L45" s="44"/>
      <c r="M45" s="39" t="s">
        <v>218</v>
      </c>
      <c r="N45" s="55"/>
      <c r="O45" s="32"/>
      <c r="P45" s="48"/>
    </row>
    <row r="46" spans="1:16" ht="39.950000000000003" customHeight="1">
      <c r="A46" s="260"/>
      <c r="B46" s="257"/>
      <c r="C46" s="257"/>
      <c r="D46" s="257"/>
      <c r="E46" s="257"/>
      <c r="F46" s="257"/>
      <c r="G46" s="257"/>
      <c r="H46" s="24"/>
      <c r="I46" s="60" t="s">
        <v>427</v>
      </c>
      <c r="J46" s="58" t="s">
        <v>415</v>
      </c>
      <c r="K46" s="44"/>
      <c r="L46" s="44"/>
      <c r="M46" s="39"/>
      <c r="N46" s="55"/>
      <c r="O46" s="32"/>
      <c r="P46" s="48"/>
    </row>
    <row r="47" spans="1:16" ht="39.950000000000003" customHeight="1">
      <c r="A47" s="260"/>
      <c r="B47" s="257"/>
      <c r="C47" s="257"/>
      <c r="D47" s="257"/>
      <c r="E47" s="257"/>
      <c r="F47" s="257"/>
      <c r="G47" s="257"/>
      <c r="H47" s="24" t="s">
        <v>172</v>
      </c>
      <c r="I47" s="60" t="s">
        <v>429</v>
      </c>
      <c r="J47" s="58" t="s">
        <v>415</v>
      </c>
      <c r="K47" s="44"/>
      <c r="L47" s="44"/>
      <c r="M47" s="39" t="s">
        <v>388</v>
      </c>
      <c r="N47" s="55"/>
      <c r="O47" s="32"/>
      <c r="P47" s="48"/>
    </row>
    <row r="48" spans="1:16" ht="123.75" customHeight="1">
      <c r="A48" s="260"/>
      <c r="B48" s="257"/>
      <c r="C48" s="257"/>
      <c r="D48" s="257"/>
      <c r="E48" s="257"/>
      <c r="F48" s="257"/>
      <c r="G48" s="257"/>
      <c r="H48" s="24" t="s">
        <v>169</v>
      </c>
      <c r="I48" s="60" t="s">
        <v>433</v>
      </c>
      <c r="J48" s="58" t="s">
        <v>368</v>
      </c>
      <c r="K48" s="44"/>
      <c r="L48" s="44"/>
      <c r="M48" s="39" t="s">
        <v>218</v>
      </c>
      <c r="N48" s="55"/>
      <c r="O48" s="32"/>
      <c r="P48" s="48"/>
    </row>
    <row r="49" spans="1:16" ht="39.950000000000003" customHeight="1">
      <c r="A49" s="260"/>
      <c r="B49" s="257"/>
      <c r="C49" s="257"/>
      <c r="D49" s="257"/>
      <c r="E49" s="257"/>
      <c r="F49" s="257"/>
      <c r="G49" s="257"/>
      <c r="H49" s="24" t="s">
        <v>170</v>
      </c>
      <c r="I49" s="60" t="s">
        <v>436</v>
      </c>
      <c r="J49" s="58" t="s">
        <v>368</v>
      </c>
      <c r="K49" s="44"/>
      <c r="L49" s="44"/>
      <c r="M49" s="39" t="s">
        <v>218</v>
      </c>
      <c r="N49" s="55"/>
      <c r="O49" s="32"/>
      <c r="P49" s="48"/>
    </row>
    <row r="50" spans="1:16" ht="39.950000000000003" customHeight="1">
      <c r="A50" s="260"/>
      <c r="B50" s="257"/>
      <c r="C50" s="257"/>
      <c r="D50" s="257"/>
      <c r="E50" s="257"/>
      <c r="F50" s="257"/>
      <c r="G50" s="257"/>
      <c r="H50" s="24" t="s">
        <v>170</v>
      </c>
      <c r="I50" s="60" t="s">
        <v>439</v>
      </c>
      <c r="J50" s="58" t="s">
        <v>368</v>
      </c>
      <c r="K50" s="44"/>
      <c r="L50" s="44"/>
      <c r="M50" s="39" t="s">
        <v>218</v>
      </c>
      <c r="N50" s="55"/>
      <c r="O50" s="32"/>
      <c r="P50" s="48"/>
    </row>
    <row r="51" spans="1:16" ht="39.950000000000003" customHeight="1">
      <c r="A51" s="260"/>
      <c r="B51" s="257"/>
      <c r="C51" s="257"/>
      <c r="D51" s="257"/>
      <c r="E51" s="257"/>
      <c r="F51" s="257"/>
      <c r="G51" s="257"/>
      <c r="H51" s="24" t="s">
        <v>441</v>
      </c>
      <c r="I51" s="60" t="s">
        <v>442</v>
      </c>
      <c r="J51" s="58" t="s">
        <v>443</v>
      </c>
      <c r="K51" s="44"/>
      <c r="L51" s="44"/>
      <c r="M51" s="39" t="s">
        <v>218</v>
      </c>
      <c r="N51" s="55"/>
      <c r="O51" s="32"/>
      <c r="P51" s="48"/>
    </row>
    <row r="52" spans="1:16" ht="39.950000000000003" customHeight="1">
      <c r="A52" s="260"/>
      <c r="B52" s="257"/>
      <c r="C52" s="257"/>
      <c r="D52" s="257"/>
      <c r="E52" s="257"/>
      <c r="F52" s="257"/>
      <c r="G52" s="257"/>
      <c r="H52" s="24" t="s">
        <v>447</v>
      </c>
      <c r="I52" s="60" t="s">
        <v>448</v>
      </c>
      <c r="J52" s="58" t="s">
        <v>368</v>
      </c>
      <c r="K52" s="44"/>
      <c r="L52" s="44"/>
      <c r="M52" s="39" t="s">
        <v>218</v>
      </c>
      <c r="N52" s="55"/>
      <c r="O52" s="32"/>
      <c r="P52" s="48"/>
    </row>
    <row r="53" spans="1:16" ht="39.950000000000003" customHeight="1">
      <c r="A53" s="260"/>
      <c r="B53" s="257"/>
      <c r="C53" s="257"/>
      <c r="D53" s="257"/>
      <c r="E53" s="257"/>
      <c r="F53" s="257"/>
      <c r="G53" s="257"/>
      <c r="H53" s="24" t="s">
        <v>447</v>
      </c>
      <c r="I53" s="60" t="s">
        <v>451</v>
      </c>
      <c r="J53" s="58" t="s">
        <v>368</v>
      </c>
      <c r="K53" s="44"/>
      <c r="L53" s="44"/>
      <c r="M53" s="39" t="s">
        <v>218</v>
      </c>
      <c r="N53" s="55"/>
      <c r="O53" s="32"/>
      <c r="P53" s="48"/>
    </row>
    <row r="54" spans="1:16" ht="39.950000000000003" customHeight="1">
      <c r="A54" s="260"/>
      <c r="B54" s="257"/>
      <c r="C54" s="257"/>
      <c r="D54" s="257"/>
      <c r="E54" s="257"/>
      <c r="F54" s="257"/>
      <c r="G54" s="257"/>
      <c r="H54" s="24" t="s">
        <v>172</v>
      </c>
      <c r="I54" s="60" t="s">
        <v>452</v>
      </c>
      <c r="J54" s="58" t="s">
        <v>368</v>
      </c>
      <c r="K54" s="44"/>
      <c r="L54" s="44"/>
      <c r="M54" s="39" t="s">
        <v>218</v>
      </c>
      <c r="N54" s="55"/>
      <c r="O54" s="32"/>
      <c r="P54" s="48"/>
    </row>
    <row r="55" spans="1:16" ht="39.950000000000003" customHeight="1">
      <c r="A55" s="260"/>
      <c r="B55" s="257"/>
      <c r="C55" s="257"/>
      <c r="D55" s="258"/>
      <c r="E55" s="257"/>
      <c r="F55" s="258"/>
      <c r="G55" s="257"/>
      <c r="H55" s="24" t="s">
        <v>172</v>
      </c>
      <c r="I55" s="60" t="s">
        <v>455</v>
      </c>
      <c r="J55" s="58" t="s">
        <v>456</v>
      </c>
      <c r="K55" s="44"/>
      <c r="L55" s="44"/>
      <c r="M55" s="39" t="s">
        <v>218</v>
      </c>
      <c r="N55" s="55"/>
      <c r="O55" s="32"/>
      <c r="P55" s="48"/>
    </row>
    <row r="56" spans="1:16" ht="48">
      <c r="A56" s="260"/>
      <c r="B56" s="257"/>
      <c r="C56" s="257"/>
      <c r="D56" s="24" t="s">
        <v>459</v>
      </c>
      <c r="E56" s="257"/>
      <c r="F56" s="256" t="s">
        <v>460</v>
      </c>
      <c r="G56" s="257"/>
      <c r="H56" s="24" t="s">
        <v>172</v>
      </c>
      <c r="I56" s="60" t="s">
        <v>461</v>
      </c>
      <c r="J56" s="58" t="s">
        <v>456</v>
      </c>
      <c r="K56" s="44"/>
      <c r="L56" s="44"/>
      <c r="M56" s="39" t="s">
        <v>218</v>
      </c>
      <c r="N56" s="55"/>
      <c r="O56" s="32"/>
      <c r="P56" s="48"/>
    </row>
    <row r="57" spans="1:16" ht="45" customHeight="1">
      <c r="A57" s="260"/>
      <c r="B57" s="257"/>
      <c r="C57" s="257"/>
      <c r="D57" s="24" t="s">
        <v>463</v>
      </c>
      <c r="E57" s="257"/>
      <c r="F57" s="258"/>
      <c r="G57" s="257"/>
      <c r="H57" s="24" t="s">
        <v>441</v>
      </c>
      <c r="I57" s="60" t="s">
        <v>464</v>
      </c>
      <c r="J57" s="58" t="s">
        <v>443</v>
      </c>
      <c r="K57" s="44"/>
      <c r="L57" s="44"/>
      <c r="M57" s="39" t="s">
        <v>218</v>
      </c>
      <c r="N57" s="55"/>
      <c r="O57" s="32"/>
      <c r="P57" s="48"/>
    </row>
    <row r="58" spans="1:16" ht="60">
      <c r="A58" s="261"/>
      <c r="B58" s="258"/>
      <c r="C58" s="54"/>
      <c r="D58" s="24" t="s">
        <v>468</v>
      </c>
      <c r="E58" s="258"/>
      <c r="F58" s="24" t="s">
        <v>469</v>
      </c>
      <c r="G58" s="257"/>
      <c r="H58" s="24" t="s">
        <v>470</v>
      </c>
      <c r="I58" s="60" t="s">
        <v>471</v>
      </c>
      <c r="J58" s="58" t="s">
        <v>472</v>
      </c>
      <c r="K58" s="44"/>
      <c r="L58" s="44"/>
      <c r="M58" s="39" t="s">
        <v>218</v>
      </c>
      <c r="N58" s="55"/>
      <c r="O58" s="32"/>
      <c r="P58" s="48"/>
    </row>
    <row r="59" spans="1:16" ht="108">
      <c r="A59" s="259">
        <v>6</v>
      </c>
      <c r="B59" s="256" t="s">
        <v>477</v>
      </c>
      <c r="C59" s="256" t="s">
        <v>478</v>
      </c>
      <c r="D59" s="24" t="s">
        <v>479</v>
      </c>
      <c r="E59" s="256" t="s">
        <v>480</v>
      </c>
      <c r="F59" s="24" t="s">
        <v>481</v>
      </c>
      <c r="G59" s="258"/>
      <c r="H59" s="24" t="s">
        <v>172</v>
      </c>
      <c r="I59" s="60" t="s">
        <v>482</v>
      </c>
      <c r="J59" s="58" t="s">
        <v>483</v>
      </c>
      <c r="K59" s="44"/>
      <c r="L59" s="44"/>
      <c r="M59" s="39" t="s">
        <v>218</v>
      </c>
      <c r="N59" s="55"/>
      <c r="O59" s="32"/>
      <c r="P59" s="48"/>
    </row>
    <row r="60" spans="1:16" ht="39.950000000000003" customHeight="1">
      <c r="A60" s="260"/>
      <c r="B60" s="257"/>
      <c r="C60" s="257"/>
      <c r="D60" s="256" t="s">
        <v>327</v>
      </c>
      <c r="E60" s="257"/>
      <c r="F60" s="256" t="s">
        <v>485</v>
      </c>
      <c r="G60" s="256" t="s">
        <v>486</v>
      </c>
      <c r="H60" s="24" t="s">
        <v>172</v>
      </c>
      <c r="I60" s="60" t="s">
        <v>487</v>
      </c>
      <c r="J60" s="58" t="s">
        <v>456</v>
      </c>
      <c r="K60" s="44"/>
      <c r="L60" s="44"/>
      <c r="M60" s="39" t="s">
        <v>218</v>
      </c>
      <c r="N60" s="55"/>
      <c r="O60" s="32"/>
      <c r="P60" s="48"/>
    </row>
    <row r="61" spans="1:16" ht="39.950000000000003" customHeight="1">
      <c r="A61" s="260"/>
      <c r="B61" s="257"/>
      <c r="C61" s="257"/>
      <c r="D61" s="257"/>
      <c r="E61" s="257"/>
      <c r="F61" s="258"/>
      <c r="G61" s="257"/>
      <c r="H61" s="24" t="s">
        <v>172</v>
      </c>
      <c r="I61" s="60" t="s">
        <v>489</v>
      </c>
      <c r="J61" s="58" t="s">
        <v>456</v>
      </c>
      <c r="K61" s="44"/>
      <c r="L61" s="44"/>
      <c r="M61" s="39" t="s">
        <v>218</v>
      </c>
      <c r="N61" s="55"/>
      <c r="O61" s="32"/>
      <c r="P61" s="48"/>
    </row>
    <row r="62" spans="1:16" ht="39.950000000000003" customHeight="1">
      <c r="A62" s="260"/>
      <c r="B62" s="257"/>
      <c r="C62" s="257"/>
      <c r="D62" s="257"/>
      <c r="E62" s="257"/>
      <c r="F62" s="256" t="s">
        <v>493</v>
      </c>
      <c r="G62" s="257"/>
      <c r="H62" s="24" t="s">
        <v>172</v>
      </c>
      <c r="I62" s="60" t="s">
        <v>494</v>
      </c>
      <c r="J62" s="58" t="s">
        <v>456</v>
      </c>
      <c r="K62" s="44"/>
      <c r="L62" s="44"/>
      <c r="M62" s="39" t="s">
        <v>218</v>
      </c>
      <c r="N62" s="55"/>
      <c r="O62" s="32"/>
      <c r="P62" s="48"/>
    </row>
    <row r="63" spans="1:16" ht="39.950000000000003" customHeight="1">
      <c r="A63" s="260"/>
      <c r="B63" s="257"/>
      <c r="C63" s="257"/>
      <c r="D63" s="257"/>
      <c r="E63" s="257"/>
      <c r="F63" s="257"/>
      <c r="G63" s="257"/>
      <c r="H63" s="24" t="s">
        <v>172</v>
      </c>
      <c r="I63" s="60" t="s">
        <v>496</v>
      </c>
      <c r="J63" s="58" t="s">
        <v>456</v>
      </c>
      <c r="K63" s="44"/>
      <c r="L63" s="44"/>
      <c r="M63" s="39" t="s">
        <v>218</v>
      </c>
      <c r="N63" s="55"/>
      <c r="O63" s="32"/>
      <c r="P63" s="48"/>
    </row>
    <row r="64" spans="1:16" ht="39.950000000000003" customHeight="1">
      <c r="A64" s="260"/>
      <c r="B64" s="257"/>
      <c r="C64" s="257"/>
      <c r="D64" s="257"/>
      <c r="E64" s="257"/>
      <c r="F64" s="257"/>
      <c r="G64" s="257"/>
      <c r="H64" s="24" t="s">
        <v>172</v>
      </c>
      <c r="I64" s="60" t="s">
        <v>498</v>
      </c>
      <c r="J64" s="58" t="s">
        <v>456</v>
      </c>
      <c r="K64" s="44"/>
      <c r="L64" s="44"/>
      <c r="M64" s="39" t="s">
        <v>218</v>
      </c>
      <c r="N64" s="55"/>
      <c r="O64" s="32"/>
      <c r="P64" s="48"/>
    </row>
    <row r="65" spans="1:16" ht="39.950000000000003" customHeight="1">
      <c r="A65" s="260"/>
      <c r="B65" s="257"/>
      <c r="C65" s="257"/>
      <c r="D65" s="257"/>
      <c r="E65" s="257"/>
      <c r="F65" s="257"/>
      <c r="G65" s="257"/>
      <c r="H65" s="24" t="s">
        <v>172</v>
      </c>
      <c r="I65" s="60" t="s">
        <v>551</v>
      </c>
      <c r="J65" s="59" t="s">
        <v>456</v>
      </c>
      <c r="K65" s="44"/>
      <c r="L65" s="44"/>
      <c r="M65" s="39" t="s">
        <v>218</v>
      </c>
      <c r="N65" s="55"/>
      <c r="O65" s="32"/>
      <c r="P65" s="48"/>
    </row>
    <row r="66" spans="1:16" ht="39.950000000000003" customHeight="1">
      <c r="A66" s="260"/>
      <c r="B66" s="257"/>
      <c r="C66" s="257"/>
      <c r="D66" s="257"/>
      <c r="E66" s="257"/>
      <c r="F66" s="257"/>
      <c r="G66" s="257"/>
      <c r="H66" s="24" t="s">
        <v>172</v>
      </c>
      <c r="I66" s="60" t="s">
        <v>501</v>
      </c>
      <c r="J66" s="58" t="s">
        <v>456</v>
      </c>
      <c r="K66" s="44"/>
      <c r="L66" s="44"/>
      <c r="M66" s="39" t="s">
        <v>218</v>
      </c>
      <c r="N66" s="55"/>
      <c r="O66" s="32"/>
      <c r="P66" s="48"/>
    </row>
    <row r="67" spans="1:16" ht="39.950000000000003" customHeight="1">
      <c r="A67" s="260"/>
      <c r="B67" s="257"/>
      <c r="C67" s="257"/>
      <c r="D67" s="24" t="s">
        <v>323</v>
      </c>
      <c r="E67" s="257"/>
      <c r="F67" s="24" t="s">
        <v>504</v>
      </c>
      <c r="G67" s="257"/>
      <c r="H67" s="24" t="s">
        <v>350</v>
      </c>
      <c r="I67" s="60" t="s">
        <v>505</v>
      </c>
      <c r="J67" s="58" t="s">
        <v>456</v>
      </c>
      <c r="K67" s="44"/>
      <c r="L67" s="44"/>
      <c r="M67" s="39" t="s">
        <v>218</v>
      </c>
      <c r="N67" s="55"/>
      <c r="O67" s="32"/>
      <c r="P67" s="48"/>
    </row>
    <row r="68" spans="1:16" ht="108">
      <c r="A68" s="261"/>
      <c r="B68" s="258"/>
      <c r="C68" s="258"/>
      <c r="D68" s="24" t="s">
        <v>507</v>
      </c>
      <c r="E68" s="258"/>
      <c r="F68" s="24" t="s">
        <v>508</v>
      </c>
      <c r="G68" s="258"/>
      <c r="H68" s="24" t="s">
        <v>172</v>
      </c>
      <c r="I68" s="60" t="s">
        <v>509</v>
      </c>
      <c r="J68" s="58" t="s">
        <v>456</v>
      </c>
      <c r="K68" s="44"/>
      <c r="L68" s="44"/>
      <c r="M68" s="39" t="s">
        <v>512</v>
      </c>
      <c r="N68" s="55"/>
      <c r="O68" s="32"/>
      <c r="P68" s="48"/>
    </row>
    <row r="69" spans="1:16" ht="48">
      <c r="A69" s="259">
        <v>7</v>
      </c>
      <c r="B69" s="256" t="s">
        <v>514</v>
      </c>
      <c r="C69" s="256" t="s">
        <v>515</v>
      </c>
      <c r="D69" s="24" t="s">
        <v>516</v>
      </c>
      <c r="E69" s="256" t="s">
        <v>517</v>
      </c>
      <c r="F69" s="24" t="s">
        <v>518</v>
      </c>
      <c r="G69" s="256" t="s">
        <v>519</v>
      </c>
      <c r="H69" s="24" t="s">
        <v>172</v>
      </c>
      <c r="I69" s="60" t="s">
        <v>520</v>
      </c>
      <c r="J69" s="58" t="s">
        <v>521</v>
      </c>
      <c r="K69" s="44"/>
      <c r="L69" s="44"/>
      <c r="M69" s="39" t="s">
        <v>218</v>
      </c>
      <c r="N69" s="55"/>
      <c r="O69" s="32"/>
      <c r="P69" s="48"/>
    </row>
    <row r="70" spans="1:16" ht="90.75" customHeight="1">
      <c r="A70" s="260"/>
      <c r="B70" s="257"/>
      <c r="C70" s="257"/>
      <c r="D70" s="24" t="s">
        <v>323</v>
      </c>
      <c r="E70" s="257"/>
      <c r="F70" s="256" t="s">
        <v>525</v>
      </c>
      <c r="G70" s="257"/>
      <c r="H70" s="24" t="s">
        <v>526</v>
      </c>
      <c r="I70" s="60" t="s">
        <v>527</v>
      </c>
      <c r="J70" s="58" t="s">
        <v>521</v>
      </c>
      <c r="K70" s="44"/>
      <c r="L70" s="44"/>
      <c r="M70" s="39" t="s">
        <v>218</v>
      </c>
      <c r="N70" s="55"/>
      <c r="O70" s="32"/>
      <c r="P70" s="48"/>
    </row>
    <row r="71" spans="1:16" ht="39.950000000000003" customHeight="1">
      <c r="A71" s="260"/>
      <c r="B71" s="257"/>
      <c r="C71" s="257"/>
      <c r="D71" s="24" t="s">
        <v>286</v>
      </c>
      <c r="E71" s="257"/>
      <c r="F71" s="258"/>
      <c r="G71" s="257"/>
      <c r="H71" s="24" t="s">
        <v>526</v>
      </c>
      <c r="I71" s="60" t="s">
        <v>530</v>
      </c>
      <c r="J71" s="58" t="s">
        <v>521</v>
      </c>
      <c r="K71" s="44"/>
      <c r="L71" s="44"/>
      <c r="M71" s="39" t="s">
        <v>218</v>
      </c>
      <c r="N71" s="55"/>
      <c r="O71" s="32"/>
      <c r="P71" s="48"/>
    </row>
    <row r="72" spans="1:16" ht="39.950000000000003" customHeight="1">
      <c r="A72" s="260"/>
      <c r="B72" s="257"/>
      <c r="C72" s="257"/>
      <c r="D72" s="24" t="s">
        <v>532</v>
      </c>
      <c r="E72" s="257"/>
      <c r="F72" s="256" t="s">
        <v>533</v>
      </c>
      <c r="G72" s="257"/>
      <c r="H72" s="24" t="s">
        <v>172</v>
      </c>
      <c r="I72" s="60" t="s">
        <v>534</v>
      </c>
      <c r="J72" s="58" t="s">
        <v>368</v>
      </c>
      <c r="K72" s="44"/>
      <c r="L72" s="44"/>
      <c r="M72" s="39" t="s">
        <v>388</v>
      </c>
      <c r="N72" s="55"/>
      <c r="O72" s="32"/>
      <c r="P72" s="48"/>
    </row>
    <row r="73" spans="1:16" ht="39.950000000000003" customHeight="1">
      <c r="A73" s="260"/>
      <c r="B73" s="257"/>
      <c r="C73" s="257"/>
      <c r="D73" s="24" t="s">
        <v>536</v>
      </c>
      <c r="E73" s="257"/>
      <c r="F73" s="258"/>
      <c r="G73" s="257"/>
      <c r="H73" s="24" t="s">
        <v>526</v>
      </c>
      <c r="I73" s="60" t="s">
        <v>537</v>
      </c>
      <c r="J73" s="58" t="s">
        <v>521</v>
      </c>
      <c r="K73" s="44"/>
      <c r="L73" s="44"/>
      <c r="M73" s="39" t="s">
        <v>218</v>
      </c>
      <c r="N73" s="55"/>
      <c r="O73" s="32"/>
      <c r="P73" s="48"/>
    </row>
    <row r="74" spans="1:16" ht="39.950000000000003" customHeight="1">
      <c r="A74" s="261"/>
      <c r="B74" s="258"/>
      <c r="C74" s="258"/>
      <c r="D74" s="24" t="s">
        <v>539</v>
      </c>
      <c r="E74" s="258"/>
      <c r="F74" s="24" t="s">
        <v>540</v>
      </c>
      <c r="G74" s="258"/>
      <c r="H74" s="24" t="s">
        <v>172</v>
      </c>
      <c r="I74" s="60" t="s">
        <v>541</v>
      </c>
      <c r="J74" s="58" t="s">
        <v>521</v>
      </c>
      <c r="K74" s="44"/>
      <c r="L74" s="44"/>
      <c r="M74" s="39" t="s">
        <v>218</v>
      </c>
      <c r="N74" s="55"/>
      <c r="O74" s="32"/>
      <c r="P74" s="48"/>
    </row>
  </sheetData>
  <mergeCells count="60">
    <mergeCell ref="A69:A74"/>
    <mergeCell ref="B69:B74"/>
    <mergeCell ref="C69:C74"/>
    <mergeCell ref="E69:E74"/>
    <mergeCell ref="G69:G74"/>
    <mergeCell ref="F70:F71"/>
    <mergeCell ref="F72:F73"/>
    <mergeCell ref="B59:B68"/>
    <mergeCell ref="C59:C68"/>
    <mergeCell ref="E59:E68"/>
    <mergeCell ref="D60:D66"/>
    <mergeCell ref="F60:F61"/>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E39:E42"/>
    <mergeCell ref="F39:F40"/>
    <mergeCell ref="G19:G38"/>
    <mergeCell ref="F25:F26"/>
    <mergeCell ref="D28:D33"/>
    <mergeCell ref="F28:F35"/>
    <mergeCell ref="D34:D36"/>
    <mergeCell ref="F37:F38"/>
    <mergeCell ref="F19:F24"/>
    <mergeCell ref="A10:A18"/>
    <mergeCell ref="B10:B18"/>
    <mergeCell ref="C10:C18"/>
    <mergeCell ref="E10:E18"/>
    <mergeCell ref="A19:A38"/>
    <mergeCell ref="B19:B38"/>
    <mergeCell ref="C19:C38"/>
    <mergeCell ref="D19:D24"/>
    <mergeCell ref="E19:E38"/>
    <mergeCell ref="G10:G18"/>
    <mergeCell ref="D12:D14"/>
    <mergeCell ref="F12:F14"/>
    <mergeCell ref="D15:D16"/>
    <mergeCell ref="F15:F16"/>
    <mergeCell ref="D17:D18"/>
    <mergeCell ref="F17:F18"/>
    <mergeCell ref="A3:A9"/>
    <mergeCell ref="B3:B9"/>
    <mergeCell ref="C3:C9"/>
    <mergeCell ref="E3:E9"/>
    <mergeCell ref="G3:G9"/>
    <mergeCell ref="D6:D8"/>
    <mergeCell ref="F6:F8"/>
  </mergeCells>
  <dataValidations count="6">
    <dataValidation allowBlank="1" showInputMessage="1" showErrorMessage="1" prompt="Fórmula matemática" sqref="M3" xr:uid="{00000000-0002-0000-0400-000000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400-000001000000}"/>
    <dataValidation allowBlank="1" showInputMessage="1" showErrorMessage="1" prompt="REGISTRAR EL ENTREGABLE " sqref="N2" xr:uid="{00000000-0002-0000-0400-000002000000}"/>
    <dataValidation allowBlank="1" showInputMessage="1" showErrorMessage="1" prompt="COPIAR DE LA COLUMNA &quot;Q&quot; DE LA HOJA PLAN DE ACCIÓN " sqref="M2" xr:uid="{00000000-0002-0000-0400-000003000000}"/>
    <dataValidation allowBlank="1" showInputMessage="1" showErrorMessage="1" prompt="REGISTRAR EL RESULTADO DEL INDICADOR " sqref="L2" xr:uid="{00000000-0002-0000-0400-000004000000}"/>
    <dataValidation allowBlank="1" showInputMessage="1" showErrorMessage="1" prompt="COPIAR COLUMNA &quot;O&quot; DE LA HOJA PLAN DE ACCIÓN " sqref="K2" xr:uid="{00000000-0002-0000-0400-000005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P74"/>
  <sheetViews>
    <sheetView topLeftCell="I1" zoomScale="85" zoomScaleNormal="85" workbookViewId="0">
      <selection activeCell="L9" sqref="L9"/>
    </sheetView>
  </sheetViews>
  <sheetFormatPr defaultColWidth="11.42578125" defaultRowHeight="12"/>
  <cols>
    <col min="1" max="1" width="20" style="21" customWidth="1"/>
    <col min="2" max="2" width="25.140625" style="21" customWidth="1"/>
    <col min="3" max="3" width="57.5703125" style="21" customWidth="1"/>
    <col min="4" max="4" width="88.7109375" style="21" customWidth="1"/>
    <col min="5" max="5" width="42.28515625" style="21" customWidth="1"/>
    <col min="6" max="6" width="71.85546875" style="21" customWidth="1"/>
    <col min="7" max="7" width="46.140625" style="21" customWidth="1"/>
    <col min="8" max="8" width="44.42578125" style="21" customWidth="1"/>
    <col min="9" max="9" width="60.42578125" style="29" customWidth="1"/>
    <col min="10" max="10" width="22.85546875" style="28" customWidth="1"/>
    <col min="11" max="11" width="29.140625" style="52" customWidth="1"/>
    <col min="12" max="12" width="29.140625" style="29" customWidth="1"/>
    <col min="13" max="13" width="17.140625" style="29" customWidth="1"/>
    <col min="14" max="14" width="56.140625" style="51" customWidth="1"/>
    <col min="15" max="15" width="17" style="29" customWidth="1"/>
    <col min="16" max="16" width="51.42578125" style="29" customWidth="1"/>
    <col min="17" max="20" width="11.42578125" style="29"/>
    <col min="21" max="21" width="9.5703125" style="29" customWidth="1"/>
    <col min="22" max="16384" width="11.42578125" style="29"/>
  </cols>
  <sheetData>
    <row r="1" spans="1:16" ht="15.75">
      <c r="I1" s="62"/>
      <c r="J1" s="62"/>
      <c r="K1" s="66" t="s">
        <v>554</v>
      </c>
      <c r="L1" s="66"/>
      <c r="M1" s="66"/>
      <c r="N1" s="66"/>
      <c r="O1" s="66"/>
      <c r="P1" s="66"/>
    </row>
    <row r="2" spans="1:16" s="27" customFormat="1" ht="31.5" customHeight="1">
      <c r="A2" s="17" t="s">
        <v>17</v>
      </c>
      <c r="B2" s="17" t="s">
        <v>184</v>
      </c>
      <c r="C2" s="17" t="s">
        <v>185</v>
      </c>
      <c r="D2" s="17" t="s">
        <v>186</v>
      </c>
      <c r="E2" s="17" t="s">
        <v>187</v>
      </c>
      <c r="F2" s="17" t="s">
        <v>188</v>
      </c>
      <c r="G2" s="17" t="s">
        <v>189</v>
      </c>
      <c r="H2" s="17" t="s">
        <v>190</v>
      </c>
      <c r="I2" s="56" t="s">
        <v>543</v>
      </c>
      <c r="J2" s="56" t="s">
        <v>544</v>
      </c>
      <c r="K2" s="8" t="s">
        <v>199</v>
      </c>
      <c r="L2" s="8" t="s">
        <v>545</v>
      </c>
      <c r="M2" s="8" t="s">
        <v>546</v>
      </c>
      <c r="N2" s="8" t="s">
        <v>547</v>
      </c>
      <c r="O2" s="8" t="s">
        <v>548</v>
      </c>
      <c r="P2" s="8" t="s">
        <v>549</v>
      </c>
    </row>
    <row r="3" spans="1:16" ht="39.950000000000003" customHeight="1">
      <c r="A3" s="259">
        <v>1</v>
      </c>
      <c r="B3" s="256" t="s">
        <v>205</v>
      </c>
      <c r="C3" s="256" t="s">
        <v>206</v>
      </c>
      <c r="D3" s="24" t="s">
        <v>207</v>
      </c>
      <c r="E3" s="256" t="s">
        <v>208</v>
      </c>
      <c r="F3" s="24" t="s">
        <v>209</v>
      </c>
      <c r="G3" s="256" t="s">
        <v>210</v>
      </c>
      <c r="H3" s="24" t="s">
        <v>211</v>
      </c>
      <c r="I3" s="60" t="s">
        <v>213</v>
      </c>
      <c r="J3" s="58" t="s">
        <v>214</v>
      </c>
      <c r="K3" s="44"/>
      <c r="L3" s="44"/>
      <c r="M3" s="39" t="s">
        <v>218</v>
      </c>
      <c r="N3" s="55"/>
      <c r="O3" s="32"/>
      <c r="P3" s="48"/>
    </row>
    <row r="4" spans="1:16" ht="39.950000000000003" customHeight="1">
      <c r="A4" s="260"/>
      <c r="B4" s="257"/>
      <c r="C4" s="257"/>
      <c r="D4" s="24" t="s">
        <v>219</v>
      </c>
      <c r="E4" s="257"/>
      <c r="F4" s="24" t="s">
        <v>220</v>
      </c>
      <c r="G4" s="257"/>
      <c r="H4" s="24" t="s">
        <v>211</v>
      </c>
      <c r="I4" s="60" t="s">
        <v>221</v>
      </c>
      <c r="J4" s="58" t="s">
        <v>214</v>
      </c>
      <c r="K4" s="44"/>
      <c r="L4" s="44"/>
      <c r="M4" s="39" t="s">
        <v>224</v>
      </c>
      <c r="N4" s="55"/>
      <c r="O4" s="32"/>
      <c r="P4" s="48"/>
    </row>
    <row r="5" spans="1:16" ht="39.950000000000003" customHeight="1">
      <c r="A5" s="260"/>
      <c r="B5" s="257"/>
      <c r="C5" s="257"/>
      <c r="D5" s="24" t="s">
        <v>225</v>
      </c>
      <c r="E5" s="257"/>
      <c r="F5" s="24" t="s">
        <v>226</v>
      </c>
      <c r="G5" s="257"/>
      <c r="H5" s="24" t="s">
        <v>227</v>
      </c>
      <c r="I5" s="60" t="s">
        <v>229</v>
      </c>
      <c r="J5" s="58" t="s">
        <v>214</v>
      </c>
      <c r="K5" s="44"/>
      <c r="L5" s="44"/>
      <c r="M5" s="39" t="s">
        <v>218</v>
      </c>
      <c r="N5" s="55"/>
      <c r="O5" s="32"/>
      <c r="P5" s="48"/>
    </row>
    <row r="6" spans="1:16" ht="39.950000000000003" customHeight="1">
      <c r="A6" s="260"/>
      <c r="B6" s="257"/>
      <c r="C6" s="257"/>
      <c r="D6" s="256" t="s">
        <v>231</v>
      </c>
      <c r="E6" s="257"/>
      <c r="F6" s="256" t="s">
        <v>232</v>
      </c>
      <c r="G6" s="257"/>
      <c r="H6" s="24" t="s">
        <v>175</v>
      </c>
      <c r="I6" s="60" t="s">
        <v>233</v>
      </c>
      <c r="J6" s="58" t="s">
        <v>214</v>
      </c>
      <c r="K6" s="44"/>
      <c r="L6" s="44"/>
      <c r="M6" s="39" t="s">
        <v>224</v>
      </c>
      <c r="N6" s="55"/>
      <c r="O6" s="32"/>
      <c r="P6" s="48"/>
    </row>
    <row r="7" spans="1:16" ht="39.950000000000003" customHeight="1">
      <c r="A7" s="260"/>
      <c r="B7" s="257"/>
      <c r="C7" s="257"/>
      <c r="D7" s="257"/>
      <c r="E7" s="257"/>
      <c r="F7" s="257"/>
      <c r="G7" s="257"/>
      <c r="H7" s="24" t="s">
        <v>236</v>
      </c>
      <c r="I7" s="60" t="s">
        <v>237</v>
      </c>
      <c r="J7" s="58" t="s">
        <v>214</v>
      </c>
      <c r="K7" s="44"/>
      <c r="L7" s="44"/>
      <c r="M7" s="39" t="s">
        <v>224</v>
      </c>
      <c r="N7" s="55"/>
      <c r="O7" s="32"/>
      <c r="P7" s="48"/>
    </row>
    <row r="8" spans="1:16" ht="39.950000000000003" customHeight="1">
      <c r="A8" s="260"/>
      <c r="B8" s="257"/>
      <c r="C8" s="257"/>
      <c r="D8" s="258"/>
      <c r="E8" s="257"/>
      <c r="F8" s="258"/>
      <c r="G8" s="257"/>
      <c r="H8" s="24" t="s">
        <v>211</v>
      </c>
      <c r="I8" s="60" t="s">
        <v>239</v>
      </c>
      <c r="J8" s="58" t="s">
        <v>214</v>
      </c>
      <c r="K8" s="44"/>
      <c r="L8" s="44"/>
      <c r="M8" s="39" t="s">
        <v>218</v>
      </c>
      <c r="N8" s="55"/>
      <c r="O8" s="32"/>
      <c r="P8" s="48"/>
    </row>
    <row r="9" spans="1:16" ht="39.950000000000003" customHeight="1">
      <c r="A9" s="261"/>
      <c r="B9" s="258"/>
      <c r="C9" s="258"/>
      <c r="D9" s="24" t="s">
        <v>241</v>
      </c>
      <c r="E9" s="258"/>
      <c r="F9" s="24" t="s">
        <v>242</v>
      </c>
      <c r="G9" s="258"/>
      <c r="H9" s="24" t="s">
        <v>236</v>
      </c>
      <c r="I9" s="60" t="s">
        <v>243</v>
      </c>
      <c r="J9" s="58" t="s">
        <v>214</v>
      </c>
      <c r="K9" s="44"/>
      <c r="L9" s="44"/>
      <c r="M9" s="39" t="s">
        <v>218</v>
      </c>
      <c r="N9" s="55"/>
      <c r="O9" s="32"/>
      <c r="P9" s="48"/>
    </row>
    <row r="10" spans="1:16" ht="39.950000000000003" customHeight="1">
      <c r="A10" s="259">
        <v>2</v>
      </c>
      <c r="B10" s="256" t="s">
        <v>245</v>
      </c>
      <c r="C10" s="256" t="s">
        <v>246</v>
      </c>
      <c r="D10" s="24" t="s">
        <v>247</v>
      </c>
      <c r="E10" s="256" t="s">
        <v>248</v>
      </c>
      <c r="F10" s="24" t="s">
        <v>249</v>
      </c>
      <c r="G10" s="256" t="s">
        <v>250</v>
      </c>
      <c r="H10" s="24" t="s">
        <v>180</v>
      </c>
      <c r="I10" s="60" t="s">
        <v>251</v>
      </c>
      <c r="J10" s="58" t="s">
        <v>252</v>
      </c>
      <c r="K10" s="44"/>
      <c r="L10" s="44"/>
      <c r="M10" s="39" t="s">
        <v>224</v>
      </c>
      <c r="N10" s="55"/>
      <c r="O10" s="32"/>
      <c r="P10" s="48"/>
    </row>
    <row r="11" spans="1:16" ht="39.950000000000003" customHeight="1">
      <c r="A11" s="260"/>
      <c r="B11" s="257"/>
      <c r="C11" s="257"/>
      <c r="D11" s="24" t="s">
        <v>255</v>
      </c>
      <c r="E11" s="257"/>
      <c r="F11" s="24" t="s">
        <v>256</v>
      </c>
      <c r="G11" s="257"/>
      <c r="H11" s="24" t="s">
        <v>180</v>
      </c>
      <c r="I11" s="60" t="s">
        <v>257</v>
      </c>
      <c r="J11" s="58" t="s">
        <v>252</v>
      </c>
      <c r="K11" s="44"/>
      <c r="L11" s="44"/>
      <c r="M11" s="39" t="s">
        <v>218</v>
      </c>
      <c r="N11" s="55"/>
      <c r="O11" s="32"/>
      <c r="P11" s="48"/>
    </row>
    <row r="12" spans="1:16" ht="39.950000000000003" customHeight="1">
      <c r="A12" s="260"/>
      <c r="B12" s="257"/>
      <c r="C12" s="257"/>
      <c r="D12" s="256" t="s">
        <v>259</v>
      </c>
      <c r="E12" s="257"/>
      <c r="F12" s="256" t="s">
        <v>260</v>
      </c>
      <c r="G12" s="257"/>
      <c r="H12" s="24" t="s">
        <v>261</v>
      </c>
      <c r="I12" s="60" t="s">
        <v>262</v>
      </c>
      <c r="J12" s="58" t="s">
        <v>252</v>
      </c>
      <c r="K12" s="44"/>
      <c r="L12" s="44"/>
      <c r="M12" s="39" t="s">
        <v>224</v>
      </c>
      <c r="N12" s="55"/>
      <c r="O12" s="32"/>
      <c r="P12" s="48"/>
    </row>
    <row r="13" spans="1:16" ht="39.950000000000003" customHeight="1">
      <c r="A13" s="260"/>
      <c r="B13" s="257"/>
      <c r="C13" s="257"/>
      <c r="D13" s="257"/>
      <c r="E13" s="257"/>
      <c r="F13" s="257"/>
      <c r="G13" s="257"/>
      <c r="H13" s="24" t="s">
        <v>261</v>
      </c>
      <c r="I13" s="60" t="s">
        <v>264</v>
      </c>
      <c r="J13" s="58" t="s">
        <v>252</v>
      </c>
      <c r="K13" s="44"/>
      <c r="L13" s="44"/>
      <c r="M13" s="39" t="s">
        <v>218</v>
      </c>
      <c r="N13" s="55"/>
      <c r="O13" s="32"/>
      <c r="P13" s="48"/>
    </row>
    <row r="14" spans="1:16" ht="39.950000000000003" customHeight="1">
      <c r="A14" s="260"/>
      <c r="B14" s="257"/>
      <c r="C14" s="257"/>
      <c r="D14" s="258"/>
      <c r="E14" s="257"/>
      <c r="F14" s="258"/>
      <c r="G14" s="257"/>
      <c r="H14" s="24" t="s">
        <v>261</v>
      </c>
      <c r="I14" s="60" t="s">
        <v>266</v>
      </c>
      <c r="J14" s="58" t="s">
        <v>252</v>
      </c>
      <c r="K14" s="44"/>
      <c r="L14" s="44"/>
      <c r="M14" s="39" t="s">
        <v>218</v>
      </c>
      <c r="N14" s="55"/>
      <c r="O14" s="32"/>
      <c r="P14" s="48"/>
    </row>
    <row r="15" spans="1:16" ht="39.950000000000003" customHeight="1">
      <c r="A15" s="260"/>
      <c r="B15" s="257"/>
      <c r="C15" s="257"/>
      <c r="D15" s="256" t="s">
        <v>269</v>
      </c>
      <c r="E15" s="257"/>
      <c r="F15" s="256" t="s">
        <v>270</v>
      </c>
      <c r="G15" s="257"/>
      <c r="H15" s="24" t="s">
        <v>271</v>
      </c>
      <c r="I15" s="60" t="s">
        <v>272</v>
      </c>
      <c r="J15" s="58" t="s">
        <v>273</v>
      </c>
      <c r="K15" s="44"/>
      <c r="L15" s="44"/>
      <c r="M15" s="39" t="s">
        <v>218</v>
      </c>
      <c r="N15" s="55"/>
      <c r="O15" s="32"/>
      <c r="P15" s="48"/>
    </row>
    <row r="16" spans="1:16" ht="39.950000000000003" customHeight="1">
      <c r="A16" s="260"/>
      <c r="B16" s="257"/>
      <c r="C16" s="257"/>
      <c r="D16" s="258"/>
      <c r="E16" s="257"/>
      <c r="F16" s="258"/>
      <c r="G16" s="257"/>
      <c r="H16" s="24" t="s">
        <v>172</v>
      </c>
      <c r="I16" s="60" t="s">
        <v>276</v>
      </c>
      <c r="J16" s="58" t="s">
        <v>273</v>
      </c>
      <c r="K16" s="44"/>
      <c r="L16" s="44"/>
      <c r="M16" s="39" t="s">
        <v>224</v>
      </c>
      <c r="N16" s="55"/>
      <c r="O16" s="32"/>
      <c r="P16" s="48"/>
    </row>
    <row r="17" spans="1:16" ht="127.5" customHeight="1">
      <c r="A17" s="260"/>
      <c r="B17" s="257"/>
      <c r="C17" s="257"/>
      <c r="D17" s="256" t="s">
        <v>278</v>
      </c>
      <c r="E17" s="257"/>
      <c r="F17" s="256" t="s">
        <v>279</v>
      </c>
      <c r="G17" s="257"/>
      <c r="H17" s="24" t="s">
        <v>175</v>
      </c>
      <c r="I17" s="60" t="s">
        <v>280</v>
      </c>
      <c r="J17" s="58" t="s">
        <v>252</v>
      </c>
      <c r="K17" s="44"/>
      <c r="L17" s="44"/>
      <c r="M17" s="39" t="s">
        <v>218</v>
      </c>
      <c r="N17" s="55"/>
      <c r="O17" s="32"/>
      <c r="P17" s="48"/>
    </row>
    <row r="18" spans="1:16" ht="39.950000000000003" customHeight="1">
      <c r="A18" s="261"/>
      <c r="B18" s="258"/>
      <c r="C18" s="258"/>
      <c r="D18" s="258"/>
      <c r="E18" s="258"/>
      <c r="F18" s="258"/>
      <c r="G18" s="258"/>
      <c r="H18" s="24" t="s">
        <v>175</v>
      </c>
      <c r="I18" s="60" t="s">
        <v>282</v>
      </c>
      <c r="J18" s="58" t="s">
        <v>252</v>
      </c>
      <c r="K18" s="44"/>
      <c r="L18" s="44"/>
      <c r="M18" s="39" t="s">
        <v>224</v>
      </c>
      <c r="N18" s="55"/>
      <c r="O18" s="32"/>
      <c r="P18" s="48"/>
    </row>
    <row r="19" spans="1:16" ht="60">
      <c r="A19" s="259">
        <v>3</v>
      </c>
      <c r="B19" s="256" t="s">
        <v>284</v>
      </c>
      <c r="C19" s="256" t="s">
        <v>285</v>
      </c>
      <c r="D19" s="256" t="s">
        <v>286</v>
      </c>
      <c r="E19" s="256" t="s">
        <v>287</v>
      </c>
      <c r="F19" s="256" t="s">
        <v>288</v>
      </c>
      <c r="G19" s="256" t="s">
        <v>289</v>
      </c>
      <c r="H19" s="24" t="s">
        <v>290</v>
      </c>
      <c r="I19" s="57" t="s">
        <v>550</v>
      </c>
      <c r="J19" s="58" t="s">
        <v>292</v>
      </c>
      <c r="K19" s="44"/>
      <c r="L19" s="44"/>
      <c r="M19" s="39" t="s">
        <v>218</v>
      </c>
      <c r="N19" s="55"/>
      <c r="O19" s="32"/>
      <c r="P19" s="48"/>
    </row>
    <row r="20" spans="1:16" ht="39.950000000000003" customHeight="1">
      <c r="A20" s="260"/>
      <c r="B20" s="257"/>
      <c r="C20" s="257"/>
      <c r="D20" s="257"/>
      <c r="E20" s="257"/>
      <c r="F20" s="257"/>
      <c r="G20" s="257"/>
      <c r="H20" s="24" t="s">
        <v>296</v>
      </c>
      <c r="I20" s="60" t="s">
        <v>297</v>
      </c>
      <c r="J20" s="58" t="s">
        <v>292</v>
      </c>
      <c r="K20" s="44"/>
      <c r="L20" s="44"/>
      <c r="M20" s="39" t="s">
        <v>218</v>
      </c>
      <c r="N20" s="55"/>
      <c r="O20" s="32"/>
      <c r="P20" s="48"/>
    </row>
    <row r="21" spans="1:16" ht="39.950000000000003" customHeight="1">
      <c r="A21" s="260"/>
      <c r="B21" s="257"/>
      <c r="C21" s="257"/>
      <c r="D21" s="257"/>
      <c r="E21" s="257"/>
      <c r="F21" s="257"/>
      <c r="G21" s="257"/>
      <c r="H21" s="24" t="s">
        <v>300</v>
      </c>
      <c r="I21" s="60" t="s">
        <v>301</v>
      </c>
      <c r="J21" s="58" t="s">
        <v>292</v>
      </c>
      <c r="K21" s="44"/>
      <c r="L21" s="44"/>
      <c r="M21" s="39" t="s">
        <v>218</v>
      </c>
      <c r="N21" s="55"/>
      <c r="O21" s="32"/>
      <c r="P21" s="48"/>
    </row>
    <row r="22" spans="1:16" ht="39.950000000000003" customHeight="1">
      <c r="A22" s="260"/>
      <c r="B22" s="257"/>
      <c r="C22" s="257"/>
      <c r="D22" s="257"/>
      <c r="E22" s="257"/>
      <c r="F22" s="257"/>
      <c r="G22" s="257"/>
      <c r="H22" s="24" t="s">
        <v>304</v>
      </c>
      <c r="I22" s="60" t="s">
        <v>305</v>
      </c>
      <c r="J22" s="58" t="s">
        <v>292</v>
      </c>
      <c r="K22" s="44"/>
      <c r="L22" s="44"/>
      <c r="M22" s="39" t="s">
        <v>224</v>
      </c>
      <c r="N22" s="55"/>
      <c r="O22" s="32"/>
      <c r="P22" s="48"/>
    </row>
    <row r="23" spans="1:16" ht="39.950000000000003" customHeight="1">
      <c r="A23" s="260"/>
      <c r="B23" s="257"/>
      <c r="C23" s="257"/>
      <c r="D23" s="257"/>
      <c r="E23" s="257"/>
      <c r="F23" s="257"/>
      <c r="G23" s="257"/>
      <c r="H23" s="24" t="s">
        <v>308</v>
      </c>
      <c r="I23" s="60" t="s">
        <v>309</v>
      </c>
      <c r="J23" s="58" t="s">
        <v>292</v>
      </c>
      <c r="K23" s="44"/>
      <c r="L23" s="44"/>
      <c r="M23" s="39" t="s">
        <v>224</v>
      </c>
      <c r="N23" s="55"/>
      <c r="O23" s="32"/>
      <c r="P23" s="48"/>
    </row>
    <row r="24" spans="1:16" ht="409.5" customHeight="1">
      <c r="A24" s="260"/>
      <c r="B24" s="257"/>
      <c r="C24" s="257"/>
      <c r="D24" s="258"/>
      <c r="E24" s="257"/>
      <c r="F24" s="258"/>
      <c r="G24" s="257"/>
      <c r="H24" s="24" t="s">
        <v>163</v>
      </c>
      <c r="I24" s="60" t="s">
        <v>313</v>
      </c>
      <c r="J24" s="58" t="s">
        <v>314</v>
      </c>
      <c r="K24" s="44"/>
      <c r="L24" s="44"/>
      <c r="M24" s="39" t="s">
        <v>218</v>
      </c>
      <c r="N24" s="55"/>
      <c r="O24" s="32"/>
      <c r="P24" s="48"/>
    </row>
    <row r="25" spans="1:16" ht="152.25" customHeight="1">
      <c r="A25" s="260"/>
      <c r="B25" s="257"/>
      <c r="C25" s="257"/>
      <c r="D25" s="24" t="s">
        <v>318</v>
      </c>
      <c r="E25" s="257"/>
      <c r="F25" s="256" t="s">
        <v>319</v>
      </c>
      <c r="G25" s="257"/>
      <c r="H25" s="24" t="s">
        <v>163</v>
      </c>
      <c r="I25" s="60" t="s">
        <v>320</v>
      </c>
      <c r="J25" s="58" t="s">
        <v>314</v>
      </c>
      <c r="K25" s="44"/>
      <c r="L25" s="44"/>
      <c r="M25" s="47" t="s">
        <v>218</v>
      </c>
      <c r="N25" s="55"/>
      <c r="O25" s="32"/>
      <c r="P25" s="48"/>
    </row>
    <row r="26" spans="1:16" ht="39.950000000000003" customHeight="1">
      <c r="A26" s="260"/>
      <c r="B26" s="257"/>
      <c r="C26" s="257"/>
      <c r="D26" s="24" t="s">
        <v>323</v>
      </c>
      <c r="E26" s="257"/>
      <c r="F26" s="258"/>
      <c r="G26" s="257"/>
      <c r="H26" s="24" t="s">
        <v>163</v>
      </c>
      <c r="I26" s="60" t="s">
        <v>324</v>
      </c>
      <c r="J26" s="58" t="s">
        <v>314</v>
      </c>
      <c r="K26" s="44"/>
      <c r="L26" s="44"/>
      <c r="M26" s="39" t="s">
        <v>218</v>
      </c>
      <c r="N26" s="55"/>
      <c r="O26" s="32"/>
      <c r="P26" s="48"/>
    </row>
    <row r="27" spans="1:16" ht="39.950000000000003" customHeight="1">
      <c r="A27" s="260"/>
      <c r="B27" s="257"/>
      <c r="C27" s="257"/>
      <c r="D27" s="24" t="s">
        <v>327</v>
      </c>
      <c r="E27" s="257"/>
      <c r="F27" s="24" t="s">
        <v>328</v>
      </c>
      <c r="G27" s="257"/>
      <c r="H27" s="24" t="s">
        <v>163</v>
      </c>
      <c r="I27" s="60" t="s">
        <v>329</v>
      </c>
      <c r="J27" s="58" t="s">
        <v>314</v>
      </c>
      <c r="K27" s="44"/>
      <c r="L27" s="44"/>
      <c r="M27" s="39" t="s">
        <v>218</v>
      </c>
      <c r="N27" s="55"/>
      <c r="O27" s="32"/>
      <c r="P27" s="48"/>
    </row>
    <row r="28" spans="1:16" ht="39.950000000000003" customHeight="1">
      <c r="A28" s="260"/>
      <c r="B28" s="257"/>
      <c r="C28" s="257"/>
      <c r="D28" s="256" t="s">
        <v>332</v>
      </c>
      <c r="E28" s="257"/>
      <c r="F28" s="256" t="s">
        <v>333</v>
      </c>
      <c r="G28" s="257"/>
      <c r="H28" s="24" t="s">
        <v>163</v>
      </c>
      <c r="I28" s="60" t="s">
        <v>334</v>
      </c>
      <c r="J28" s="58" t="s">
        <v>314</v>
      </c>
      <c r="K28" s="44"/>
      <c r="L28" s="44"/>
      <c r="M28" s="39" t="s">
        <v>218</v>
      </c>
      <c r="N28" s="55"/>
      <c r="O28" s="32"/>
      <c r="P28" s="48"/>
    </row>
    <row r="29" spans="1:16" ht="141" customHeight="1">
      <c r="A29" s="260"/>
      <c r="B29" s="257"/>
      <c r="C29" s="257"/>
      <c r="D29" s="257"/>
      <c r="E29" s="257"/>
      <c r="F29" s="257"/>
      <c r="G29" s="257"/>
      <c r="H29" s="24" t="s">
        <v>163</v>
      </c>
      <c r="I29" s="60" t="s">
        <v>337</v>
      </c>
      <c r="J29" s="58" t="s">
        <v>314</v>
      </c>
      <c r="K29" s="44"/>
      <c r="L29" s="44"/>
      <c r="M29" s="39" t="s">
        <v>218</v>
      </c>
      <c r="N29" s="55"/>
      <c r="O29" s="32"/>
      <c r="P29" s="48"/>
    </row>
    <row r="30" spans="1:16" ht="39.950000000000003" customHeight="1">
      <c r="A30" s="260"/>
      <c r="B30" s="257"/>
      <c r="C30" s="257"/>
      <c r="D30" s="257"/>
      <c r="E30" s="257"/>
      <c r="F30" s="257"/>
      <c r="G30" s="257"/>
      <c r="H30" s="24" t="s">
        <v>163</v>
      </c>
      <c r="I30" s="60" t="s">
        <v>340</v>
      </c>
      <c r="J30" s="58" t="s">
        <v>314</v>
      </c>
      <c r="K30" s="44"/>
      <c r="L30" s="44"/>
      <c r="M30" s="39" t="s">
        <v>218</v>
      </c>
      <c r="N30" s="55"/>
      <c r="O30" s="32"/>
      <c r="P30" s="48"/>
    </row>
    <row r="31" spans="1:16" ht="39.950000000000003" customHeight="1">
      <c r="A31" s="260"/>
      <c r="B31" s="257"/>
      <c r="C31" s="257"/>
      <c r="D31" s="257"/>
      <c r="E31" s="257"/>
      <c r="F31" s="257"/>
      <c r="G31" s="257"/>
      <c r="H31" s="24" t="s">
        <v>163</v>
      </c>
      <c r="I31" s="60" t="s">
        <v>343</v>
      </c>
      <c r="J31" s="58" t="s">
        <v>314</v>
      </c>
      <c r="K31" s="44"/>
      <c r="L31" s="44"/>
      <c r="M31" s="39" t="s">
        <v>218</v>
      </c>
      <c r="N31" s="55"/>
      <c r="O31" s="32"/>
      <c r="P31" s="48"/>
    </row>
    <row r="32" spans="1:16" ht="39.950000000000003" customHeight="1">
      <c r="A32" s="260"/>
      <c r="B32" s="257"/>
      <c r="C32" s="257"/>
      <c r="D32" s="257"/>
      <c r="E32" s="257"/>
      <c r="F32" s="257"/>
      <c r="G32" s="257"/>
      <c r="H32" s="24" t="s">
        <v>163</v>
      </c>
      <c r="I32" s="60" t="s">
        <v>346</v>
      </c>
      <c r="J32" s="58" t="s">
        <v>314</v>
      </c>
      <c r="K32" s="44"/>
      <c r="L32" s="44"/>
      <c r="M32" s="39" t="s">
        <v>218</v>
      </c>
      <c r="N32" s="55"/>
      <c r="O32" s="32"/>
      <c r="P32" s="48"/>
    </row>
    <row r="33" spans="1:16" ht="39.950000000000003" customHeight="1">
      <c r="A33" s="260"/>
      <c r="B33" s="257"/>
      <c r="C33" s="257"/>
      <c r="D33" s="258"/>
      <c r="E33" s="257"/>
      <c r="F33" s="257"/>
      <c r="G33" s="257"/>
      <c r="H33" s="24" t="s">
        <v>163</v>
      </c>
      <c r="I33" s="60" t="s">
        <v>348</v>
      </c>
      <c r="J33" s="58" t="s">
        <v>314</v>
      </c>
      <c r="K33" s="44"/>
      <c r="L33" s="44"/>
      <c r="M33" s="39" t="s">
        <v>218</v>
      </c>
      <c r="N33" s="55"/>
      <c r="O33" s="32"/>
      <c r="P33" s="48"/>
    </row>
    <row r="34" spans="1:16" ht="48">
      <c r="A34" s="260"/>
      <c r="B34" s="257"/>
      <c r="C34" s="257"/>
      <c r="D34" s="257"/>
      <c r="E34" s="257"/>
      <c r="F34" s="257"/>
      <c r="G34" s="257"/>
      <c r="H34" s="24" t="s">
        <v>350</v>
      </c>
      <c r="I34" s="60" t="s">
        <v>351</v>
      </c>
      <c r="J34" s="58" t="s">
        <v>352</v>
      </c>
      <c r="K34" s="44"/>
      <c r="L34" s="44"/>
      <c r="M34" s="39" t="s">
        <v>218</v>
      </c>
      <c r="N34" s="55"/>
      <c r="O34" s="32"/>
      <c r="P34" s="48"/>
    </row>
    <row r="35" spans="1:16" ht="264.75" customHeight="1">
      <c r="A35" s="260"/>
      <c r="B35" s="257"/>
      <c r="C35" s="257"/>
      <c r="D35" s="257"/>
      <c r="E35" s="257"/>
      <c r="F35" s="258"/>
      <c r="G35" s="257"/>
      <c r="H35" s="24" t="s">
        <v>350</v>
      </c>
      <c r="I35" s="60" t="s">
        <v>357</v>
      </c>
      <c r="J35" s="58" t="s">
        <v>352</v>
      </c>
      <c r="K35" s="44"/>
      <c r="L35" s="44"/>
      <c r="M35" s="39" t="s">
        <v>218</v>
      </c>
      <c r="N35" s="55"/>
      <c r="O35" s="32"/>
      <c r="P35" s="48"/>
    </row>
    <row r="36" spans="1:16" ht="48">
      <c r="A36" s="260"/>
      <c r="B36" s="257"/>
      <c r="C36" s="257"/>
      <c r="D36" s="258"/>
      <c r="E36" s="257"/>
      <c r="F36" s="24" t="s">
        <v>360</v>
      </c>
      <c r="G36" s="257"/>
      <c r="H36" s="24" t="s">
        <v>181</v>
      </c>
      <c r="I36" s="60" t="s">
        <v>361</v>
      </c>
      <c r="J36" s="58" t="s">
        <v>362</v>
      </c>
      <c r="K36" s="44"/>
      <c r="L36" s="44"/>
      <c r="M36" s="39" t="s">
        <v>218</v>
      </c>
      <c r="N36" s="55"/>
      <c r="O36" s="32"/>
      <c r="P36" s="48"/>
    </row>
    <row r="37" spans="1:16" ht="39.950000000000003" customHeight="1">
      <c r="A37" s="260"/>
      <c r="B37" s="257"/>
      <c r="C37" s="257"/>
      <c r="D37" s="24" t="s">
        <v>365</v>
      </c>
      <c r="E37" s="257"/>
      <c r="F37" s="256" t="s">
        <v>366</v>
      </c>
      <c r="G37" s="257"/>
      <c r="H37" s="24" t="s">
        <v>172</v>
      </c>
      <c r="I37" s="60" t="s">
        <v>367</v>
      </c>
      <c r="J37" s="58" t="s">
        <v>368</v>
      </c>
      <c r="K37" s="44"/>
      <c r="L37" s="44"/>
      <c r="M37" s="39" t="s">
        <v>218</v>
      </c>
      <c r="N37" s="55"/>
      <c r="O37" s="32"/>
      <c r="P37" s="48"/>
    </row>
    <row r="38" spans="1:16" ht="39.950000000000003" customHeight="1">
      <c r="A38" s="261"/>
      <c r="B38" s="258"/>
      <c r="C38" s="258"/>
      <c r="D38" s="24" t="s">
        <v>372</v>
      </c>
      <c r="E38" s="258"/>
      <c r="F38" s="258"/>
      <c r="G38" s="258"/>
      <c r="H38" s="24" t="s">
        <v>350</v>
      </c>
      <c r="I38" s="60" t="s">
        <v>373</v>
      </c>
      <c r="J38" s="58" t="s">
        <v>292</v>
      </c>
      <c r="K38" s="44"/>
      <c r="L38" s="44"/>
      <c r="M38" s="39" t="s">
        <v>218</v>
      </c>
      <c r="N38" s="55"/>
      <c r="O38" s="32"/>
      <c r="P38" s="48"/>
    </row>
    <row r="39" spans="1:16" ht="39.950000000000003" customHeight="1">
      <c r="A39" s="259">
        <v>4</v>
      </c>
      <c r="B39" s="256" t="s">
        <v>376</v>
      </c>
      <c r="C39" s="256" t="s">
        <v>377</v>
      </c>
      <c r="D39" s="256" t="s">
        <v>255</v>
      </c>
      <c r="E39" s="256" t="s">
        <v>378</v>
      </c>
      <c r="F39" s="256" t="s">
        <v>379</v>
      </c>
      <c r="G39" s="256" t="s">
        <v>380</v>
      </c>
      <c r="H39" s="24" t="s">
        <v>381</v>
      </c>
      <c r="I39" s="60" t="s">
        <v>382</v>
      </c>
      <c r="J39" s="58" t="s">
        <v>383</v>
      </c>
      <c r="K39" s="44"/>
      <c r="L39" s="44"/>
      <c r="M39" s="39" t="s">
        <v>388</v>
      </c>
      <c r="N39" s="55"/>
      <c r="O39" s="32"/>
      <c r="P39" s="48"/>
    </row>
    <row r="40" spans="1:16" ht="39.950000000000003" customHeight="1">
      <c r="A40" s="260"/>
      <c r="B40" s="257"/>
      <c r="C40" s="257"/>
      <c r="D40" s="258"/>
      <c r="E40" s="257"/>
      <c r="F40" s="258"/>
      <c r="G40" s="257"/>
      <c r="H40" s="24" t="s">
        <v>381</v>
      </c>
      <c r="I40" s="60" t="s">
        <v>390</v>
      </c>
      <c r="J40" s="58" t="s">
        <v>383</v>
      </c>
      <c r="K40" s="44"/>
      <c r="L40" s="44"/>
      <c r="M40" s="39" t="s">
        <v>388</v>
      </c>
      <c r="N40" s="55"/>
      <c r="O40" s="32"/>
      <c r="P40" s="48"/>
    </row>
    <row r="41" spans="1:16" ht="39.950000000000003" customHeight="1">
      <c r="A41" s="260"/>
      <c r="B41" s="257"/>
      <c r="C41" s="257"/>
      <c r="D41" s="24" t="s">
        <v>259</v>
      </c>
      <c r="E41" s="257"/>
      <c r="F41" s="24" t="s">
        <v>392</v>
      </c>
      <c r="G41" s="257"/>
      <c r="H41" s="24" t="s">
        <v>393</v>
      </c>
      <c r="I41" s="60" t="s">
        <v>394</v>
      </c>
      <c r="J41" s="58" t="s">
        <v>395</v>
      </c>
      <c r="K41" s="44"/>
      <c r="L41" s="44"/>
      <c r="M41" s="39" t="s">
        <v>218</v>
      </c>
      <c r="N41" s="55"/>
      <c r="O41" s="32"/>
      <c r="P41" s="48"/>
    </row>
    <row r="42" spans="1:16" ht="108">
      <c r="A42" s="261"/>
      <c r="B42" s="258"/>
      <c r="C42" s="258"/>
      <c r="D42" s="24" t="s">
        <v>400</v>
      </c>
      <c r="E42" s="258"/>
      <c r="F42" s="53" t="s">
        <v>401</v>
      </c>
      <c r="G42" s="258"/>
      <c r="H42" s="24" t="s">
        <v>261</v>
      </c>
      <c r="I42" s="60" t="s">
        <v>402</v>
      </c>
      <c r="J42" s="58" t="s">
        <v>383</v>
      </c>
      <c r="K42" s="44"/>
      <c r="L42" s="44"/>
      <c r="M42" s="39" t="s">
        <v>388</v>
      </c>
      <c r="N42" s="55"/>
      <c r="O42" s="32"/>
      <c r="P42" s="48"/>
    </row>
    <row r="43" spans="1:16" ht="39.950000000000003" customHeight="1">
      <c r="A43" s="259">
        <v>5</v>
      </c>
      <c r="B43" s="256" t="s">
        <v>408</v>
      </c>
      <c r="C43" s="256" t="s">
        <v>409</v>
      </c>
      <c r="D43" s="256" t="s">
        <v>410</v>
      </c>
      <c r="E43" s="256" t="s">
        <v>411</v>
      </c>
      <c r="F43" s="256" t="s">
        <v>412</v>
      </c>
      <c r="G43" s="256" t="s">
        <v>413</v>
      </c>
      <c r="H43" s="24" t="s">
        <v>170</v>
      </c>
      <c r="I43" s="60" t="s">
        <v>414</v>
      </c>
      <c r="J43" s="58" t="s">
        <v>415</v>
      </c>
      <c r="K43" s="44"/>
      <c r="L43" s="44"/>
      <c r="M43" s="39" t="s">
        <v>388</v>
      </c>
      <c r="N43" s="55"/>
      <c r="O43" s="32"/>
      <c r="P43" s="48"/>
    </row>
    <row r="44" spans="1:16" ht="39.950000000000003" customHeight="1">
      <c r="A44" s="260"/>
      <c r="B44" s="257"/>
      <c r="C44" s="257"/>
      <c r="D44" s="257"/>
      <c r="E44" s="257"/>
      <c r="F44" s="257"/>
      <c r="G44" s="257"/>
      <c r="H44" s="24" t="s">
        <v>172</v>
      </c>
      <c r="I44" s="60" t="s">
        <v>421</v>
      </c>
      <c r="J44" s="58" t="s">
        <v>415</v>
      </c>
      <c r="K44" s="44"/>
      <c r="L44" s="44"/>
      <c r="M44" s="39" t="s">
        <v>218</v>
      </c>
      <c r="N44" s="55"/>
      <c r="O44" s="32"/>
      <c r="P44" s="48"/>
    </row>
    <row r="45" spans="1:16" ht="39.950000000000003" customHeight="1">
      <c r="A45" s="260"/>
      <c r="B45" s="257"/>
      <c r="C45" s="257"/>
      <c r="D45" s="257"/>
      <c r="E45" s="257"/>
      <c r="F45" s="257"/>
      <c r="G45" s="257"/>
      <c r="H45" s="24" t="s">
        <v>172</v>
      </c>
      <c r="I45" s="60" t="s">
        <v>424</v>
      </c>
      <c r="J45" s="58" t="s">
        <v>415</v>
      </c>
      <c r="K45" s="44"/>
      <c r="L45" s="44"/>
      <c r="M45" s="39" t="s">
        <v>218</v>
      </c>
      <c r="N45" s="55"/>
      <c r="O45" s="32"/>
      <c r="P45" s="48"/>
    </row>
    <row r="46" spans="1:16" ht="39.950000000000003" customHeight="1">
      <c r="A46" s="260"/>
      <c r="B46" s="257"/>
      <c r="C46" s="257"/>
      <c r="D46" s="257"/>
      <c r="E46" s="257"/>
      <c r="F46" s="257"/>
      <c r="G46" s="257"/>
      <c r="H46" s="24"/>
      <c r="I46" s="60" t="s">
        <v>427</v>
      </c>
      <c r="J46" s="58" t="s">
        <v>415</v>
      </c>
      <c r="K46" s="44"/>
      <c r="L46" s="44"/>
      <c r="M46" s="39"/>
      <c r="N46" s="55"/>
      <c r="O46" s="32"/>
      <c r="P46" s="48"/>
    </row>
    <row r="47" spans="1:16" ht="39.950000000000003" customHeight="1">
      <c r="A47" s="260"/>
      <c r="B47" s="257"/>
      <c r="C47" s="257"/>
      <c r="D47" s="257"/>
      <c r="E47" s="257"/>
      <c r="F47" s="257"/>
      <c r="G47" s="257"/>
      <c r="H47" s="24" t="s">
        <v>172</v>
      </c>
      <c r="I47" s="60" t="s">
        <v>429</v>
      </c>
      <c r="J47" s="58" t="s">
        <v>415</v>
      </c>
      <c r="K47" s="44"/>
      <c r="L47" s="44"/>
      <c r="M47" s="39" t="s">
        <v>388</v>
      </c>
      <c r="N47" s="55"/>
      <c r="O47" s="32"/>
      <c r="P47" s="48"/>
    </row>
    <row r="48" spans="1:16" ht="123.75" customHeight="1">
      <c r="A48" s="260"/>
      <c r="B48" s="257"/>
      <c r="C48" s="257"/>
      <c r="D48" s="257"/>
      <c r="E48" s="257"/>
      <c r="F48" s="257"/>
      <c r="G48" s="257"/>
      <c r="H48" s="24" t="s">
        <v>169</v>
      </c>
      <c r="I48" s="60" t="s">
        <v>433</v>
      </c>
      <c r="J48" s="58" t="s">
        <v>368</v>
      </c>
      <c r="K48" s="44"/>
      <c r="L48" s="44"/>
      <c r="M48" s="39" t="s">
        <v>218</v>
      </c>
      <c r="N48" s="55"/>
      <c r="O48" s="32"/>
      <c r="P48" s="48"/>
    </row>
    <row r="49" spans="1:16" ht="39.950000000000003" customHeight="1">
      <c r="A49" s="260"/>
      <c r="B49" s="257"/>
      <c r="C49" s="257"/>
      <c r="D49" s="257"/>
      <c r="E49" s="257"/>
      <c r="F49" s="257"/>
      <c r="G49" s="257"/>
      <c r="H49" s="24" t="s">
        <v>170</v>
      </c>
      <c r="I49" s="60" t="s">
        <v>436</v>
      </c>
      <c r="J49" s="58" t="s">
        <v>368</v>
      </c>
      <c r="K49" s="44"/>
      <c r="L49" s="44"/>
      <c r="M49" s="39" t="s">
        <v>218</v>
      </c>
      <c r="N49" s="55"/>
      <c r="O49" s="32"/>
      <c r="P49" s="48"/>
    </row>
    <row r="50" spans="1:16" ht="39.950000000000003" customHeight="1">
      <c r="A50" s="260"/>
      <c r="B50" s="257"/>
      <c r="C50" s="257"/>
      <c r="D50" s="257"/>
      <c r="E50" s="257"/>
      <c r="F50" s="257"/>
      <c r="G50" s="257"/>
      <c r="H50" s="24" t="s">
        <v>170</v>
      </c>
      <c r="I50" s="60" t="s">
        <v>439</v>
      </c>
      <c r="J50" s="58" t="s">
        <v>368</v>
      </c>
      <c r="K50" s="44"/>
      <c r="L50" s="44"/>
      <c r="M50" s="39" t="s">
        <v>218</v>
      </c>
      <c r="N50" s="55"/>
      <c r="O50" s="32"/>
      <c r="P50" s="48"/>
    </row>
    <row r="51" spans="1:16" ht="39.950000000000003" customHeight="1">
      <c r="A51" s="260"/>
      <c r="B51" s="257"/>
      <c r="C51" s="257"/>
      <c r="D51" s="257"/>
      <c r="E51" s="257"/>
      <c r="F51" s="257"/>
      <c r="G51" s="257"/>
      <c r="H51" s="24" t="s">
        <v>441</v>
      </c>
      <c r="I51" s="60" t="s">
        <v>442</v>
      </c>
      <c r="J51" s="58" t="s">
        <v>443</v>
      </c>
      <c r="K51" s="44"/>
      <c r="L51" s="44"/>
      <c r="M51" s="39" t="s">
        <v>218</v>
      </c>
      <c r="N51" s="55"/>
      <c r="O51" s="32"/>
      <c r="P51" s="48"/>
    </row>
    <row r="52" spans="1:16" ht="39.950000000000003" customHeight="1">
      <c r="A52" s="260"/>
      <c r="B52" s="257"/>
      <c r="C52" s="257"/>
      <c r="D52" s="257"/>
      <c r="E52" s="257"/>
      <c r="F52" s="257"/>
      <c r="G52" s="257"/>
      <c r="H52" s="24" t="s">
        <v>447</v>
      </c>
      <c r="I52" s="60" t="s">
        <v>448</v>
      </c>
      <c r="J52" s="58" t="s">
        <v>368</v>
      </c>
      <c r="K52" s="44"/>
      <c r="L52" s="44"/>
      <c r="M52" s="39" t="s">
        <v>218</v>
      </c>
      <c r="N52" s="55"/>
      <c r="O52" s="32"/>
      <c r="P52" s="48"/>
    </row>
    <row r="53" spans="1:16" ht="39.950000000000003" customHeight="1">
      <c r="A53" s="260"/>
      <c r="B53" s="257"/>
      <c r="C53" s="257"/>
      <c r="D53" s="257"/>
      <c r="E53" s="257"/>
      <c r="F53" s="257"/>
      <c r="G53" s="257"/>
      <c r="H53" s="24" t="s">
        <v>447</v>
      </c>
      <c r="I53" s="60" t="s">
        <v>451</v>
      </c>
      <c r="J53" s="58" t="s">
        <v>368</v>
      </c>
      <c r="K53" s="44"/>
      <c r="L53" s="44"/>
      <c r="M53" s="39" t="s">
        <v>218</v>
      </c>
      <c r="N53" s="55"/>
      <c r="O53" s="32"/>
      <c r="P53" s="48"/>
    </row>
    <row r="54" spans="1:16" ht="39.950000000000003" customHeight="1">
      <c r="A54" s="260"/>
      <c r="B54" s="257"/>
      <c r="C54" s="257"/>
      <c r="D54" s="257"/>
      <c r="E54" s="257"/>
      <c r="F54" s="257"/>
      <c r="G54" s="257"/>
      <c r="H54" s="24" t="s">
        <v>172</v>
      </c>
      <c r="I54" s="60" t="s">
        <v>452</v>
      </c>
      <c r="J54" s="58" t="s">
        <v>368</v>
      </c>
      <c r="K54" s="44"/>
      <c r="L54" s="44"/>
      <c r="M54" s="39" t="s">
        <v>218</v>
      </c>
      <c r="N54" s="55"/>
      <c r="O54" s="32"/>
      <c r="P54" s="48"/>
    </row>
    <row r="55" spans="1:16" ht="39.950000000000003" customHeight="1">
      <c r="A55" s="260"/>
      <c r="B55" s="257"/>
      <c r="C55" s="257"/>
      <c r="D55" s="258"/>
      <c r="E55" s="257"/>
      <c r="F55" s="258"/>
      <c r="G55" s="257"/>
      <c r="H55" s="24" t="s">
        <v>172</v>
      </c>
      <c r="I55" s="60" t="s">
        <v>455</v>
      </c>
      <c r="J55" s="58" t="s">
        <v>456</v>
      </c>
      <c r="K55" s="44"/>
      <c r="L55" s="44"/>
      <c r="M55" s="39" t="s">
        <v>218</v>
      </c>
      <c r="N55" s="55"/>
      <c r="O55" s="32"/>
      <c r="P55" s="48"/>
    </row>
    <row r="56" spans="1:16" ht="48">
      <c r="A56" s="260"/>
      <c r="B56" s="257"/>
      <c r="C56" s="257"/>
      <c r="D56" s="24" t="s">
        <v>459</v>
      </c>
      <c r="E56" s="257"/>
      <c r="F56" s="256" t="s">
        <v>460</v>
      </c>
      <c r="G56" s="257"/>
      <c r="H56" s="24" t="s">
        <v>172</v>
      </c>
      <c r="I56" s="60" t="s">
        <v>461</v>
      </c>
      <c r="J56" s="58" t="s">
        <v>456</v>
      </c>
      <c r="K56" s="44"/>
      <c r="L56" s="44"/>
      <c r="M56" s="39" t="s">
        <v>218</v>
      </c>
      <c r="N56" s="55"/>
      <c r="O56" s="32"/>
      <c r="P56" s="48"/>
    </row>
    <row r="57" spans="1:16" ht="45" customHeight="1">
      <c r="A57" s="260"/>
      <c r="B57" s="257"/>
      <c r="C57" s="257"/>
      <c r="D57" s="24" t="s">
        <v>463</v>
      </c>
      <c r="E57" s="257"/>
      <c r="F57" s="258"/>
      <c r="G57" s="257"/>
      <c r="H57" s="24" t="s">
        <v>441</v>
      </c>
      <c r="I57" s="60" t="s">
        <v>464</v>
      </c>
      <c r="J57" s="58" t="s">
        <v>443</v>
      </c>
      <c r="K57" s="44"/>
      <c r="L57" s="44"/>
      <c r="M57" s="39" t="s">
        <v>218</v>
      </c>
      <c r="N57" s="55"/>
      <c r="O57" s="32"/>
      <c r="P57" s="48"/>
    </row>
    <row r="58" spans="1:16" ht="60">
      <c r="A58" s="261"/>
      <c r="B58" s="258"/>
      <c r="C58" s="54"/>
      <c r="D58" s="24" t="s">
        <v>468</v>
      </c>
      <c r="E58" s="258"/>
      <c r="F58" s="24" t="s">
        <v>469</v>
      </c>
      <c r="G58" s="257"/>
      <c r="H58" s="24" t="s">
        <v>470</v>
      </c>
      <c r="I58" s="60" t="s">
        <v>471</v>
      </c>
      <c r="J58" s="58" t="s">
        <v>472</v>
      </c>
      <c r="K58" s="44"/>
      <c r="L58" s="44"/>
      <c r="M58" s="39" t="s">
        <v>218</v>
      </c>
      <c r="N58" s="55"/>
      <c r="O58" s="32"/>
      <c r="P58" s="48"/>
    </row>
    <row r="59" spans="1:16" ht="108">
      <c r="A59" s="259">
        <v>6</v>
      </c>
      <c r="B59" s="256" t="s">
        <v>477</v>
      </c>
      <c r="C59" s="256" t="s">
        <v>478</v>
      </c>
      <c r="D59" s="24" t="s">
        <v>479</v>
      </c>
      <c r="E59" s="256" t="s">
        <v>480</v>
      </c>
      <c r="F59" s="24" t="s">
        <v>481</v>
      </c>
      <c r="G59" s="258"/>
      <c r="H59" s="24" t="s">
        <v>172</v>
      </c>
      <c r="I59" s="60" t="s">
        <v>482</v>
      </c>
      <c r="J59" s="58" t="s">
        <v>483</v>
      </c>
      <c r="K59" s="44"/>
      <c r="L59" s="44"/>
      <c r="M59" s="39" t="s">
        <v>218</v>
      </c>
      <c r="N59" s="55"/>
      <c r="O59" s="32"/>
      <c r="P59" s="48"/>
    </row>
    <row r="60" spans="1:16" ht="39.950000000000003" customHeight="1">
      <c r="A60" s="260"/>
      <c r="B60" s="257"/>
      <c r="C60" s="257"/>
      <c r="D60" s="256" t="s">
        <v>327</v>
      </c>
      <c r="E60" s="257"/>
      <c r="F60" s="256" t="s">
        <v>485</v>
      </c>
      <c r="G60" s="256" t="s">
        <v>486</v>
      </c>
      <c r="H60" s="24" t="s">
        <v>172</v>
      </c>
      <c r="I60" s="60" t="s">
        <v>487</v>
      </c>
      <c r="J60" s="58" t="s">
        <v>456</v>
      </c>
      <c r="K60" s="44"/>
      <c r="L60" s="44"/>
      <c r="M60" s="39" t="s">
        <v>218</v>
      </c>
      <c r="N60" s="55"/>
      <c r="O60" s="32"/>
      <c r="P60" s="48"/>
    </row>
    <row r="61" spans="1:16" ht="39.950000000000003" customHeight="1">
      <c r="A61" s="260"/>
      <c r="B61" s="257"/>
      <c r="C61" s="257"/>
      <c r="D61" s="257"/>
      <c r="E61" s="257"/>
      <c r="F61" s="258"/>
      <c r="G61" s="257"/>
      <c r="H61" s="24" t="s">
        <v>172</v>
      </c>
      <c r="I61" s="60" t="s">
        <v>489</v>
      </c>
      <c r="J61" s="58" t="s">
        <v>456</v>
      </c>
      <c r="K61" s="44"/>
      <c r="L61" s="44"/>
      <c r="M61" s="39" t="s">
        <v>218</v>
      </c>
      <c r="N61" s="55"/>
      <c r="O61" s="32"/>
      <c r="P61" s="48"/>
    </row>
    <row r="62" spans="1:16" ht="39.950000000000003" customHeight="1">
      <c r="A62" s="260"/>
      <c r="B62" s="257"/>
      <c r="C62" s="257"/>
      <c r="D62" s="257"/>
      <c r="E62" s="257"/>
      <c r="F62" s="256" t="s">
        <v>493</v>
      </c>
      <c r="G62" s="257"/>
      <c r="H62" s="24" t="s">
        <v>172</v>
      </c>
      <c r="I62" s="60" t="s">
        <v>494</v>
      </c>
      <c r="J62" s="58" t="s">
        <v>456</v>
      </c>
      <c r="K62" s="44"/>
      <c r="L62" s="44"/>
      <c r="M62" s="39" t="s">
        <v>218</v>
      </c>
      <c r="N62" s="55"/>
      <c r="O62" s="32"/>
      <c r="P62" s="48"/>
    </row>
    <row r="63" spans="1:16" ht="39.950000000000003" customHeight="1">
      <c r="A63" s="260"/>
      <c r="B63" s="257"/>
      <c r="C63" s="257"/>
      <c r="D63" s="257"/>
      <c r="E63" s="257"/>
      <c r="F63" s="257"/>
      <c r="G63" s="257"/>
      <c r="H63" s="24" t="s">
        <v>172</v>
      </c>
      <c r="I63" s="60" t="s">
        <v>496</v>
      </c>
      <c r="J63" s="58" t="s">
        <v>456</v>
      </c>
      <c r="K63" s="44"/>
      <c r="L63" s="44"/>
      <c r="M63" s="39" t="s">
        <v>218</v>
      </c>
      <c r="N63" s="55"/>
      <c r="O63" s="32"/>
      <c r="P63" s="48"/>
    </row>
    <row r="64" spans="1:16" ht="39.950000000000003" customHeight="1">
      <c r="A64" s="260"/>
      <c r="B64" s="257"/>
      <c r="C64" s="257"/>
      <c r="D64" s="257"/>
      <c r="E64" s="257"/>
      <c r="F64" s="257"/>
      <c r="G64" s="257"/>
      <c r="H64" s="24" t="s">
        <v>172</v>
      </c>
      <c r="I64" s="60" t="s">
        <v>498</v>
      </c>
      <c r="J64" s="58" t="s">
        <v>456</v>
      </c>
      <c r="K64" s="44"/>
      <c r="L64" s="44"/>
      <c r="M64" s="39" t="s">
        <v>218</v>
      </c>
      <c r="N64" s="55"/>
      <c r="O64" s="32"/>
      <c r="P64" s="48"/>
    </row>
    <row r="65" spans="1:16" ht="39.950000000000003" customHeight="1">
      <c r="A65" s="260"/>
      <c r="B65" s="257"/>
      <c r="C65" s="257"/>
      <c r="D65" s="257"/>
      <c r="E65" s="257"/>
      <c r="F65" s="257"/>
      <c r="G65" s="257"/>
      <c r="H65" s="24" t="s">
        <v>172</v>
      </c>
      <c r="I65" s="60" t="s">
        <v>551</v>
      </c>
      <c r="J65" s="59" t="s">
        <v>456</v>
      </c>
      <c r="K65" s="44"/>
      <c r="L65" s="44"/>
      <c r="M65" s="39" t="s">
        <v>218</v>
      </c>
      <c r="N65" s="55"/>
      <c r="O65" s="32"/>
      <c r="P65" s="48"/>
    </row>
    <row r="66" spans="1:16" ht="39.950000000000003" customHeight="1">
      <c r="A66" s="260"/>
      <c r="B66" s="257"/>
      <c r="C66" s="257"/>
      <c r="D66" s="257"/>
      <c r="E66" s="257"/>
      <c r="F66" s="257"/>
      <c r="G66" s="257"/>
      <c r="H66" s="24" t="s">
        <v>172</v>
      </c>
      <c r="I66" s="60" t="s">
        <v>501</v>
      </c>
      <c r="J66" s="58" t="s">
        <v>456</v>
      </c>
      <c r="K66" s="44"/>
      <c r="L66" s="44"/>
      <c r="M66" s="39" t="s">
        <v>218</v>
      </c>
      <c r="N66" s="55"/>
      <c r="O66" s="32"/>
      <c r="P66" s="48"/>
    </row>
    <row r="67" spans="1:16" ht="39.950000000000003" customHeight="1">
      <c r="A67" s="260"/>
      <c r="B67" s="257"/>
      <c r="C67" s="257"/>
      <c r="D67" s="24" t="s">
        <v>323</v>
      </c>
      <c r="E67" s="257"/>
      <c r="F67" s="24" t="s">
        <v>504</v>
      </c>
      <c r="G67" s="257"/>
      <c r="H67" s="24" t="s">
        <v>350</v>
      </c>
      <c r="I67" s="60" t="s">
        <v>505</v>
      </c>
      <c r="J67" s="58" t="s">
        <v>456</v>
      </c>
      <c r="K67" s="44"/>
      <c r="L67" s="44"/>
      <c r="M67" s="39" t="s">
        <v>218</v>
      </c>
      <c r="N67" s="55"/>
      <c r="O67" s="32"/>
      <c r="P67" s="48"/>
    </row>
    <row r="68" spans="1:16" ht="108">
      <c r="A68" s="261"/>
      <c r="B68" s="258"/>
      <c r="C68" s="258"/>
      <c r="D68" s="24" t="s">
        <v>507</v>
      </c>
      <c r="E68" s="258"/>
      <c r="F68" s="24" t="s">
        <v>508</v>
      </c>
      <c r="G68" s="258"/>
      <c r="H68" s="24" t="s">
        <v>172</v>
      </c>
      <c r="I68" s="60" t="s">
        <v>509</v>
      </c>
      <c r="J68" s="58" t="s">
        <v>456</v>
      </c>
      <c r="K68" s="44"/>
      <c r="L68" s="44"/>
      <c r="M68" s="39" t="s">
        <v>512</v>
      </c>
      <c r="N68" s="55"/>
      <c r="O68" s="32"/>
      <c r="P68" s="48"/>
    </row>
    <row r="69" spans="1:16" ht="48">
      <c r="A69" s="259">
        <v>7</v>
      </c>
      <c r="B69" s="256" t="s">
        <v>514</v>
      </c>
      <c r="C69" s="256" t="s">
        <v>515</v>
      </c>
      <c r="D69" s="24" t="s">
        <v>516</v>
      </c>
      <c r="E69" s="256" t="s">
        <v>517</v>
      </c>
      <c r="F69" s="24" t="s">
        <v>518</v>
      </c>
      <c r="G69" s="256" t="s">
        <v>519</v>
      </c>
      <c r="H69" s="24" t="s">
        <v>172</v>
      </c>
      <c r="I69" s="60" t="s">
        <v>520</v>
      </c>
      <c r="J69" s="58" t="s">
        <v>521</v>
      </c>
      <c r="K69" s="44"/>
      <c r="L69" s="44"/>
      <c r="M69" s="39" t="s">
        <v>218</v>
      </c>
      <c r="N69" s="55"/>
      <c r="O69" s="32"/>
      <c r="P69" s="48"/>
    </row>
    <row r="70" spans="1:16" ht="90.75" customHeight="1">
      <c r="A70" s="260"/>
      <c r="B70" s="257"/>
      <c r="C70" s="257"/>
      <c r="D70" s="24" t="s">
        <v>323</v>
      </c>
      <c r="E70" s="257"/>
      <c r="F70" s="256" t="s">
        <v>525</v>
      </c>
      <c r="G70" s="257"/>
      <c r="H70" s="24" t="s">
        <v>526</v>
      </c>
      <c r="I70" s="60" t="s">
        <v>527</v>
      </c>
      <c r="J70" s="58" t="s">
        <v>521</v>
      </c>
      <c r="K70" s="44"/>
      <c r="L70" s="44"/>
      <c r="M70" s="39" t="s">
        <v>218</v>
      </c>
      <c r="N70" s="55"/>
      <c r="O70" s="32"/>
      <c r="P70" s="48"/>
    </row>
    <row r="71" spans="1:16" ht="39.950000000000003" customHeight="1">
      <c r="A71" s="260"/>
      <c r="B71" s="257"/>
      <c r="C71" s="257"/>
      <c r="D71" s="24" t="s">
        <v>286</v>
      </c>
      <c r="E71" s="257"/>
      <c r="F71" s="258"/>
      <c r="G71" s="257"/>
      <c r="H71" s="24" t="s">
        <v>526</v>
      </c>
      <c r="I71" s="60" t="s">
        <v>530</v>
      </c>
      <c r="J71" s="58" t="s">
        <v>521</v>
      </c>
      <c r="K71" s="44"/>
      <c r="L71" s="44"/>
      <c r="M71" s="39" t="s">
        <v>218</v>
      </c>
      <c r="N71" s="55"/>
      <c r="O71" s="32"/>
      <c r="P71" s="48"/>
    </row>
    <row r="72" spans="1:16" ht="39.950000000000003" customHeight="1">
      <c r="A72" s="260"/>
      <c r="B72" s="257"/>
      <c r="C72" s="257"/>
      <c r="D72" s="24" t="s">
        <v>532</v>
      </c>
      <c r="E72" s="257"/>
      <c r="F72" s="256" t="s">
        <v>533</v>
      </c>
      <c r="G72" s="257"/>
      <c r="H72" s="24" t="s">
        <v>172</v>
      </c>
      <c r="I72" s="60" t="s">
        <v>534</v>
      </c>
      <c r="J72" s="58" t="s">
        <v>368</v>
      </c>
      <c r="K72" s="44"/>
      <c r="L72" s="44"/>
      <c r="M72" s="39" t="s">
        <v>388</v>
      </c>
      <c r="N72" s="55"/>
      <c r="O72" s="32"/>
      <c r="P72" s="48"/>
    </row>
    <row r="73" spans="1:16" ht="39.950000000000003" customHeight="1">
      <c r="A73" s="260"/>
      <c r="B73" s="257"/>
      <c r="C73" s="257"/>
      <c r="D73" s="24" t="s">
        <v>536</v>
      </c>
      <c r="E73" s="257"/>
      <c r="F73" s="258"/>
      <c r="G73" s="257"/>
      <c r="H73" s="24" t="s">
        <v>526</v>
      </c>
      <c r="I73" s="60" t="s">
        <v>537</v>
      </c>
      <c r="J73" s="58" t="s">
        <v>521</v>
      </c>
      <c r="K73" s="44"/>
      <c r="L73" s="44"/>
      <c r="M73" s="39" t="s">
        <v>218</v>
      </c>
      <c r="N73" s="55"/>
      <c r="O73" s="32"/>
      <c r="P73" s="48"/>
    </row>
    <row r="74" spans="1:16" ht="39.950000000000003" customHeight="1">
      <c r="A74" s="261"/>
      <c r="B74" s="258"/>
      <c r="C74" s="258"/>
      <c r="D74" s="24" t="s">
        <v>539</v>
      </c>
      <c r="E74" s="258"/>
      <c r="F74" s="24" t="s">
        <v>540</v>
      </c>
      <c r="G74" s="258"/>
      <c r="H74" s="24" t="s">
        <v>172</v>
      </c>
      <c r="I74" s="60" t="s">
        <v>541</v>
      </c>
      <c r="J74" s="58" t="s">
        <v>521</v>
      </c>
      <c r="K74" s="44"/>
      <c r="L74" s="44"/>
      <c r="M74" s="39" t="s">
        <v>218</v>
      </c>
      <c r="N74" s="55"/>
      <c r="O74" s="32"/>
      <c r="P74" s="48"/>
    </row>
  </sheetData>
  <mergeCells count="60">
    <mergeCell ref="A69:A74"/>
    <mergeCell ref="B69:B74"/>
    <mergeCell ref="C69:C74"/>
    <mergeCell ref="E69:E74"/>
    <mergeCell ref="G69:G74"/>
    <mergeCell ref="F70:F71"/>
    <mergeCell ref="F72:F73"/>
    <mergeCell ref="B59:B68"/>
    <mergeCell ref="C59:C68"/>
    <mergeCell ref="E59:E68"/>
    <mergeCell ref="D60:D66"/>
    <mergeCell ref="F60:F61"/>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E39:E42"/>
    <mergeCell ref="F39:F40"/>
    <mergeCell ref="G19:G38"/>
    <mergeCell ref="F25:F26"/>
    <mergeCell ref="D28:D33"/>
    <mergeCell ref="F28:F35"/>
    <mergeCell ref="D34:D36"/>
    <mergeCell ref="F37:F38"/>
    <mergeCell ref="F19:F24"/>
    <mergeCell ref="A10:A18"/>
    <mergeCell ref="B10:B18"/>
    <mergeCell ref="C10:C18"/>
    <mergeCell ref="E10:E18"/>
    <mergeCell ref="A19:A38"/>
    <mergeCell ref="B19:B38"/>
    <mergeCell ref="C19:C38"/>
    <mergeCell ref="D19:D24"/>
    <mergeCell ref="E19:E38"/>
    <mergeCell ref="G10:G18"/>
    <mergeCell ref="D12:D14"/>
    <mergeCell ref="F12:F14"/>
    <mergeCell ref="D15:D16"/>
    <mergeCell ref="F15:F16"/>
    <mergeCell ref="D17:D18"/>
    <mergeCell ref="F17:F18"/>
    <mergeCell ref="A3:A9"/>
    <mergeCell ref="B3:B9"/>
    <mergeCell ref="C3:C9"/>
    <mergeCell ref="E3:E9"/>
    <mergeCell ref="G3:G9"/>
    <mergeCell ref="D6:D8"/>
    <mergeCell ref="F6:F8"/>
  </mergeCells>
  <dataValidations count="6">
    <dataValidation allowBlank="1" showInputMessage="1" showErrorMessage="1" prompt="COPIAR COLUMNA &quot;O&quot; DE LA HOJA PLAN DE ACCIÓN " sqref="K2" xr:uid="{00000000-0002-0000-0500-000000000000}"/>
    <dataValidation allowBlank="1" showInputMessage="1" showErrorMessage="1" prompt="REGISTRAR EL RESULTADO DEL INDICADOR " sqref="L2" xr:uid="{00000000-0002-0000-0500-000001000000}"/>
    <dataValidation allowBlank="1" showInputMessage="1" showErrorMessage="1" prompt="COPIAR DE LA COLUMNA &quot;Q&quot; DE LA HOJA PLAN DE ACCIÓN " sqref="M2" xr:uid="{00000000-0002-0000-0500-000002000000}"/>
    <dataValidation allowBlank="1" showInputMessage="1" showErrorMessage="1" prompt="REGISTRAR EL ENTREGABLE " sqref="N2" xr:uid="{00000000-0002-0000-0500-000003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500-000004000000}"/>
    <dataValidation allowBlank="1" showInputMessage="1" showErrorMessage="1" prompt="Fórmula matemática" sqref="M3" xr:uid="{00000000-0002-0000-0500-000005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sheetPr>
  <dimension ref="A1:P74"/>
  <sheetViews>
    <sheetView zoomScale="85" zoomScaleNormal="85" workbookViewId="0">
      <selection activeCell="N5" sqref="N5"/>
    </sheetView>
  </sheetViews>
  <sheetFormatPr defaultColWidth="11.42578125" defaultRowHeight="12"/>
  <cols>
    <col min="1" max="1" width="20" style="21" customWidth="1"/>
    <col min="2" max="2" width="25.140625" style="21" customWidth="1"/>
    <col min="3" max="3" width="57.5703125" style="21" customWidth="1"/>
    <col min="4" max="4" width="88.7109375" style="21" customWidth="1"/>
    <col min="5" max="5" width="42.28515625" style="21" customWidth="1"/>
    <col min="6" max="6" width="71.85546875" style="21" customWidth="1"/>
    <col min="7" max="7" width="46.140625" style="21" customWidth="1"/>
    <col min="8" max="8" width="44.42578125" style="21" customWidth="1"/>
    <col min="9" max="9" width="60.42578125" style="29" customWidth="1"/>
    <col min="10" max="10" width="22.85546875" style="28" customWidth="1"/>
    <col min="11" max="11" width="29.140625" style="52" customWidth="1"/>
    <col min="12" max="12" width="29.140625" style="29" customWidth="1"/>
    <col min="13" max="13" width="17.140625" style="29" customWidth="1"/>
    <col min="14" max="14" width="56.140625" style="51" customWidth="1"/>
    <col min="15" max="15" width="17" style="29" customWidth="1"/>
    <col min="16" max="16" width="51.42578125" style="29" customWidth="1"/>
    <col min="17" max="20" width="11.42578125" style="29"/>
    <col min="21" max="21" width="9.5703125" style="29" customWidth="1"/>
    <col min="22" max="16384" width="11.42578125" style="29"/>
  </cols>
  <sheetData>
    <row r="1" spans="1:16" ht="15.75">
      <c r="I1" s="62"/>
      <c r="J1" s="62"/>
      <c r="K1" s="67" t="s">
        <v>555</v>
      </c>
      <c r="L1" s="67"/>
      <c r="M1" s="67"/>
      <c r="N1" s="67"/>
      <c r="O1" s="67"/>
      <c r="P1" s="67"/>
    </row>
    <row r="2" spans="1:16" s="27" customFormat="1" ht="31.5" customHeight="1">
      <c r="A2" s="17" t="s">
        <v>17</v>
      </c>
      <c r="B2" s="17" t="s">
        <v>184</v>
      </c>
      <c r="C2" s="17" t="s">
        <v>185</v>
      </c>
      <c r="D2" s="17" t="s">
        <v>186</v>
      </c>
      <c r="E2" s="17" t="s">
        <v>187</v>
      </c>
      <c r="F2" s="17" t="s">
        <v>188</v>
      </c>
      <c r="G2" s="17" t="s">
        <v>189</v>
      </c>
      <c r="H2" s="17" t="s">
        <v>190</v>
      </c>
      <c r="I2" s="56" t="s">
        <v>543</v>
      </c>
      <c r="J2" s="56" t="s">
        <v>544</v>
      </c>
      <c r="K2" s="8" t="s">
        <v>199</v>
      </c>
      <c r="L2" s="8" t="s">
        <v>545</v>
      </c>
      <c r="M2" s="8" t="s">
        <v>546</v>
      </c>
      <c r="N2" s="8" t="s">
        <v>547</v>
      </c>
      <c r="O2" s="8" t="s">
        <v>548</v>
      </c>
      <c r="P2" s="8" t="s">
        <v>549</v>
      </c>
    </row>
    <row r="3" spans="1:16" ht="39.950000000000003" customHeight="1">
      <c r="A3" s="259">
        <v>1</v>
      </c>
      <c r="B3" s="256" t="s">
        <v>205</v>
      </c>
      <c r="C3" s="256" t="s">
        <v>206</v>
      </c>
      <c r="D3" s="24" t="s">
        <v>207</v>
      </c>
      <c r="E3" s="256" t="s">
        <v>208</v>
      </c>
      <c r="F3" s="24" t="s">
        <v>209</v>
      </c>
      <c r="G3" s="256" t="s">
        <v>210</v>
      </c>
      <c r="H3" s="24" t="s">
        <v>211</v>
      </c>
      <c r="I3" s="60" t="s">
        <v>213</v>
      </c>
      <c r="J3" s="58" t="s">
        <v>214</v>
      </c>
      <c r="K3" s="44"/>
      <c r="L3" s="44"/>
      <c r="M3" s="39" t="s">
        <v>218</v>
      </c>
      <c r="N3" s="55"/>
      <c r="O3" s="32"/>
      <c r="P3" s="48"/>
    </row>
    <row r="4" spans="1:16" ht="39.950000000000003" customHeight="1">
      <c r="A4" s="260"/>
      <c r="B4" s="257"/>
      <c r="C4" s="257"/>
      <c r="D4" s="24" t="s">
        <v>219</v>
      </c>
      <c r="E4" s="257"/>
      <c r="F4" s="24" t="s">
        <v>220</v>
      </c>
      <c r="G4" s="257"/>
      <c r="H4" s="24" t="s">
        <v>211</v>
      </c>
      <c r="I4" s="60" t="s">
        <v>221</v>
      </c>
      <c r="J4" s="58" t="s">
        <v>214</v>
      </c>
      <c r="K4" s="44"/>
      <c r="L4" s="44"/>
      <c r="M4" s="39" t="s">
        <v>224</v>
      </c>
      <c r="N4" s="55"/>
      <c r="O4" s="32"/>
      <c r="P4" s="48"/>
    </row>
    <row r="5" spans="1:16" ht="39.950000000000003" customHeight="1">
      <c r="A5" s="260"/>
      <c r="B5" s="257"/>
      <c r="C5" s="257"/>
      <c r="D5" s="24" t="s">
        <v>225</v>
      </c>
      <c r="E5" s="257"/>
      <c r="F5" s="24" t="s">
        <v>226</v>
      </c>
      <c r="G5" s="257"/>
      <c r="H5" s="24" t="s">
        <v>227</v>
      </c>
      <c r="I5" s="60" t="s">
        <v>229</v>
      </c>
      <c r="J5" s="58" t="s">
        <v>214</v>
      </c>
      <c r="K5" s="44"/>
      <c r="L5" s="44"/>
      <c r="M5" s="39" t="s">
        <v>218</v>
      </c>
      <c r="N5" s="55"/>
      <c r="O5" s="32"/>
      <c r="P5" s="48"/>
    </row>
    <row r="6" spans="1:16" ht="39.950000000000003" customHeight="1">
      <c r="A6" s="260"/>
      <c r="B6" s="257"/>
      <c r="C6" s="257"/>
      <c r="D6" s="256" t="s">
        <v>231</v>
      </c>
      <c r="E6" s="257"/>
      <c r="F6" s="256" t="s">
        <v>232</v>
      </c>
      <c r="G6" s="257"/>
      <c r="H6" s="24" t="s">
        <v>175</v>
      </c>
      <c r="I6" s="60" t="s">
        <v>233</v>
      </c>
      <c r="J6" s="58" t="s">
        <v>214</v>
      </c>
      <c r="K6" s="44"/>
      <c r="L6" s="44"/>
      <c r="M6" s="39" t="s">
        <v>224</v>
      </c>
      <c r="N6" s="55"/>
      <c r="O6" s="32"/>
      <c r="P6" s="48"/>
    </row>
    <row r="7" spans="1:16" ht="39.950000000000003" customHeight="1">
      <c r="A7" s="260"/>
      <c r="B7" s="257"/>
      <c r="C7" s="257"/>
      <c r="D7" s="257"/>
      <c r="E7" s="257"/>
      <c r="F7" s="257"/>
      <c r="G7" s="257"/>
      <c r="H7" s="24" t="s">
        <v>236</v>
      </c>
      <c r="I7" s="60" t="s">
        <v>237</v>
      </c>
      <c r="J7" s="58" t="s">
        <v>214</v>
      </c>
      <c r="K7" s="44"/>
      <c r="L7" s="44"/>
      <c r="M7" s="39" t="s">
        <v>224</v>
      </c>
      <c r="N7" s="55"/>
      <c r="O7" s="32"/>
      <c r="P7" s="48"/>
    </row>
    <row r="8" spans="1:16" ht="39.950000000000003" customHeight="1">
      <c r="A8" s="260"/>
      <c r="B8" s="257"/>
      <c r="C8" s="257"/>
      <c r="D8" s="258"/>
      <c r="E8" s="257"/>
      <c r="F8" s="258"/>
      <c r="G8" s="257"/>
      <c r="H8" s="24" t="s">
        <v>211</v>
      </c>
      <c r="I8" s="60" t="s">
        <v>239</v>
      </c>
      <c r="J8" s="58" t="s">
        <v>214</v>
      </c>
      <c r="K8" s="44"/>
      <c r="L8" s="44"/>
      <c r="M8" s="39" t="s">
        <v>218</v>
      </c>
      <c r="N8" s="55"/>
      <c r="O8" s="32"/>
      <c r="P8" s="48"/>
    </row>
    <row r="9" spans="1:16" ht="39.950000000000003" customHeight="1">
      <c r="A9" s="261"/>
      <c r="B9" s="258"/>
      <c r="C9" s="258"/>
      <c r="D9" s="24" t="s">
        <v>241</v>
      </c>
      <c r="E9" s="258"/>
      <c r="F9" s="24" t="s">
        <v>242</v>
      </c>
      <c r="G9" s="258"/>
      <c r="H9" s="24" t="s">
        <v>236</v>
      </c>
      <c r="I9" s="60" t="s">
        <v>243</v>
      </c>
      <c r="J9" s="58" t="s">
        <v>214</v>
      </c>
      <c r="K9" s="44"/>
      <c r="L9" s="44"/>
      <c r="M9" s="39" t="s">
        <v>218</v>
      </c>
      <c r="N9" s="55"/>
      <c r="O9" s="32"/>
      <c r="P9" s="48"/>
    </row>
    <row r="10" spans="1:16" ht="39.950000000000003" customHeight="1">
      <c r="A10" s="259">
        <v>2</v>
      </c>
      <c r="B10" s="256" t="s">
        <v>245</v>
      </c>
      <c r="C10" s="256" t="s">
        <v>246</v>
      </c>
      <c r="D10" s="24" t="s">
        <v>247</v>
      </c>
      <c r="E10" s="256" t="s">
        <v>248</v>
      </c>
      <c r="F10" s="24" t="s">
        <v>249</v>
      </c>
      <c r="G10" s="256" t="s">
        <v>250</v>
      </c>
      <c r="H10" s="24" t="s">
        <v>180</v>
      </c>
      <c r="I10" s="60" t="s">
        <v>251</v>
      </c>
      <c r="J10" s="58" t="s">
        <v>252</v>
      </c>
      <c r="K10" s="44"/>
      <c r="L10" s="44"/>
      <c r="M10" s="39" t="s">
        <v>224</v>
      </c>
      <c r="N10" s="55"/>
      <c r="O10" s="32"/>
      <c r="P10" s="48"/>
    </row>
    <row r="11" spans="1:16" ht="39.950000000000003" customHeight="1">
      <c r="A11" s="260"/>
      <c r="B11" s="257"/>
      <c r="C11" s="257"/>
      <c r="D11" s="24" t="s">
        <v>255</v>
      </c>
      <c r="E11" s="257"/>
      <c r="F11" s="24" t="s">
        <v>256</v>
      </c>
      <c r="G11" s="257"/>
      <c r="H11" s="24" t="s">
        <v>180</v>
      </c>
      <c r="I11" s="60" t="s">
        <v>257</v>
      </c>
      <c r="J11" s="58" t="s">
        <v>252</v>
      </c>
      <c r="K11" s="44"/>
      <c r="L11" s="44"/>
      <c r="M11" s="39" t="s">
        <v>218</v>
      </c>
      <c r="N11" s="55"/>
      <c r="O11" s="32"/>
      <c r="P11" s="48"/>
    </row>
    <row r="12" spans="1:16" ht="39.950000000000003" customHeight="1">
      <c r="A12" s="260"/>
      <c r="B12" s="257"/>
      <c r="C12" s="257"/>
      <c r="D12" s="256" t="s">
        <v>259</v>
      </c>
      <c r="E12" s="257"/>
      <c r="F12" s="256" t="s">
        <v>260</v>
      </c>
      <c r="G12" s="257"/>
      <c r="H12" s="24" t="s">
        <v>261</v>
      </c>
      <c r="I12" s="60" t="s">
        <v>262</v>
      </c>
      <c r="J12" s="58" t="s">
        <v>252</v>
      </c>
      <c r="K12" s="44"/>
      <c r="L12" s="44"/>
      <c r="M12" s="39" t="s">
        <v>224</v>
      </c>
      <c r="N12" s="55"/>
      <c r="O12" s="32"/>
      <c r="P12" s="48"/>
    </row>
    <row r="13" spans="1:16" ht="39.950000000000003" customHeight="1">
      <c r="A13" s="260"/>
      <c r="B13" s="257"/>
      <c r="C13" s="257"/>
      <c r="D13" s="257"/>
      <c r="E13" s="257"/>
      <c r="F13" s="257"/>
      <c r="G13" s="257"/>
      <c r="H13" s="24" t="s">
        <v>261</v>
      </c>
      <c r="I13" s="60" t="s">
        <v>264</v>
      </c>
      <c r="J13" s="58" t="s">
        <v>252</v>
      </c>
      <c r="K13" s="44"/>
      <c r="L13" s="44"/>
      <c r="M13" s="39" t="s">
        <v>218</v>
      </c>
      <c r="N13" s="55"/>
      <c r="O13" s="32"/>
      <c r="P13" s="48"/>
    </row>
    <row r="14" spans="1:16" ht="39.950000000000003" customHeight="1">
      <c r="A14" s="260"/>
      <c r="B14" s="257"/>
      <c r="C14" s="257"/>
      <c r="D14" s="258"/>
      <c r="E14" s="257"/>
      <c r="F14" s="258"/>
      <c r="G14" s="257"/>
      <c r="H14" s="24" t="s">
        <v>261</v>
      </c>
      <c r="I14" s="60" t="s">
        <v>266</v>
      </c>
      <c r="J14" s="58" t="s">
        <v>252</v>
      </c>
      <c r="K14" s="44"/>
      <c r="L14" s="44"/>
      <c r="M14" s="39" t="s">
        <v>218</v>
      </c>
      <c r="N14" s="55"/>
      <c r="O14" s="32"/>
      <c r="P14" s="48"/>
    </row>
    <row r="15" spans="1:16" ht="39.950000000000003" customHeight="1">
      <c r="A15" s="260"/>
      <c r="B15" s="257"/>
      <c r="C15" s="257"/>
      <c r="D15" s="256" t="s">
        <v>269</v>
      </c>
      <c r="E15" s="257"/>
      <c r="F15" s="256" t="s">
        <v>270</v>
      </c>
      <c r="G15" s="257"/>
      <c r="H15" s="24" t="s">
        <v>271</v>
      </c>
      <c r="I15" s="60" t="s">
        <v>272</v>
      </c>
      <c r="J15" s="58" t="s">
        <v>273</v>
      </c>
      <c r="K15" s="44"/>
      <c r="L15" s="44"/>
      <c r="M15" s="39" t="s">
        <v>218</v>
      </c>
      <c r="N15" s="55"/>
      <c r="O15" s="32"/>
      <c r="P15" s="48"/>
    </row>
    <row r="16" spans="1:16" ht="39.950000000000003" customHeight="1">
      <c r="A16" s="260"/>
      <c r="B16" s="257"/>
      <c r="C16" s="257"/>
      <c r="D16" s="258"/>
      <c r="E16" s="257"/>
      <c r="F16" s="258"/>
      <c r="G16" s="257"/>
      <c r="H16" s="24" t="s">
        <v>172</v>
      </c>
      <c r="I16" s="60" t="s">
        <v>276</v>
      </c>
      <c r="J16" s="58" t="s">
        <v>273</v>
      </c>
      <c r="K16" s="44"/>
      <c r="L16" s="44"/>
      <c r="M16" s="39" t="s">
        <v>224</v>
      </c>
      <c r="N16" s="55"/>
      <c r="O16" s="32"/>
      <c r="P16" s="48"/>
    </row>
    <row r="17" spans="1:16" ht="127.5" customHeight="1">
      <c r="A17" s="260"/>
      <c r="B17" s="257"/>
      <c r="C17" s="257"/>
      <c r="D17" s="256" t="s">
        <v>278</v>
      </c>
      <c r="E17" s="257"/>
      <c r="F17" s="256" t="s">
        <v>279</v>
      </c>
      <c r="G17" s="257"/>
      <c r="H17" s="24" t="s">
        <v>175</v>
      </c>
      <c r="I17" s="60" t="s">
        <v>280</v>
      </c>
      <c r="J17" s="58" t="s">
        <v>252</v>
      </c>
      <c r="K17" s="44"/>
      <c r="L17" s="44"/>
      <c r="M17" s="39" t="s">
        <v>218</v>
      </c>
      <c r="N17" s="55"/>
      <c r="O17" s="32"/>
      <c r="P17" s="48"/>
    </row>
    <row r="18" spans="1:16" ht="39.950000000000003" customHeight="1">
      <c r="A18" s="261"/>
      <c r="B18" s="258"/>
      <c r="C18" s="258"/>
      <c r="D18" s="258"/>
      <c r="E18" s="258"/>
      <c r="F18" s="258"/>
      <c r="G18" s="258"/>
      <c r="H18" s="24" t="s">
        <v>175</v>
      </c>
      <c r="I18" s="60" t="s">
        <v>282</v>
      </c>
      <c r="J18" s="58" t="s">
        <v>252</v>
      </c>
      <c r="K18" s="44"/>
      <c r="L18" s="44"/>
      <c r="M18" s="39" t="s">
        <v>224</v>
      </c>
      <c r="N18" s="55"/>
      <c r="O18" s="32"/>
      <c r="P18" s="48"/>
    </row>
    <row r="19" spans="1:16" ht="60">
      <c r="A19" s="259">
        <v>3</v>
      </c>
      <c r="B19" s="256" t="s">
        <v>284</v>
      </c>
      <c r="C19" s="256" t="s">
        <v>285</v>
      </c>
      <c r="D19" s="256" t="s">
        <v>286</v>
      </c>
      <c r="E19" s="256" t="s">
        <v>287</v>
      </c>
      <c r="F19" s="256" t="s">
        <v>288</v>
      </c>
      <c r="G19" s="256" t="s">
        <v>289</v>
      </c>
      <c r="H19" s="24" t="s">
        <v>290</v>
      </c>
      <c r="I19" s="57" t="s">
        <v>550</v>
      </c>
      <c r="J19" s="58" t="s">
        <v>292</v>
      </c>
      <c r="K19" s="44"/>
      <c r="L19" s="44"/>
      <c r="M19" s="39" t="s">
        <v>218</v>
      </c>
      <c r="N19" s="55"/>
      <c r="O19" s="32"/>
      <c r="P19" s="48"/>
    </row>
    <row r="20" spans="1:16" ht="39.950000000000003" customHeight="1">
      <c r="A20" s="260"/>
      <c r="B20" s="257"/>
      <c r="C20" s="257"/>
      <c r="D20" s="257"/>
      <c r="E20" s="257"/>
      <c r="F20" s="257"/>
      <c r="G20" s="257"/>
      <c r="H20" s="24" t="s">
        <v>296</v>
      </c>
      <c r="I20" s="60" t="s">
        <v>297</v>
      </c>
      <c r="J20" s="58" t="s">
        <v>292</v>
      </c>
      <c r="K20" s="44"/>
      <c r="L20" s="44"/>
      <c r="M20" s="39" t="s">
        <v>218</v>
      </c>
      <c r="N20" s="55"/>
      <c r="O20" s="32"/>
      <c r="P20" s="48"/>
    </row>
    <row r="21" spans="1:16" ht="39.950000000000003" customHeight="1">
      <c r="A21" s="260"/>
      <c r="B21" s="257"/>
      <c r="C21" s="257"/>
      <c r="D21" s="257"/>
      <c r="E21" s="257"/>
      <c r="F21" s="257"/>
      <c r="G21" s="257"/>
      <c r="H21" s="24" t="s">
        <v>300</v>
      </c>
      <c r="I21" s="60" t="s">
        <v>301</v>
      </c>
      <c r="J21" s="58" t="s">
        <v>292</v>
      </c>
      <c r="K21" s="44"/>
      <c r="L21" s="44"/>
      <c r="M21" s="39" t="s">
        <v>218</v>
      </c>
      <c r="N21" s="55"/>
      <c r="O21" s="32"/>
      <c r="P21" s="48"/>
    </row>
    <row r="22" spans="1:16" ht="39.950000000000003" customHeight="1">
      <c r="A22" s="260"/>
      <c r="B22" s="257"/>
      <c r="C22" s="257"/>
      <c r="D22" s="257"/>
      <c r="E22" s="257"/>
      <c r="F22" s="257"/>
      <c r="G22" s="257"/>
      <c r="H22" s="24" t="s">
        <v>304</v>
      </c>
      <c r="I22" s="60" t="s">
        <v>305</v>
      </c>
      <c r="J22" s="58" t="s">
        <v>292</v>
      </c>
      <c r="K22" s="44"/>
      <c r="L22" s="44"/>
      <c r="M22" s="39" t="s">
        <v>224</v>
      </c>
      <c r="N22" s="55"/>
      <c r="O22" s="32"/>
      <c r="P22" s="48"/>
    </row>
    <row r="23" spans="1:16" ht="39.950000000000003" customHeight="1">
      <c r="A23" s="260"/>
      <c r="B23" s="257"/>
      <c r="C23" s="257"/>
      <c r="D23" s="257"/>
      <c r="E23" s="257"/>
      <c r="F23" s="257"/>
      <c r="G23" s="257"/>
      <c r="H23" s="24" t="s">
        <v>308</v>
      </c>
      <c r="I23" s="60" t="s">
        <v>309</v>
      </c>
      <c r="J23" s="58" t="s">
        <v>292</v>
      </c>
      <c r="K23" s="44"/>
      <c r="L23" s="44"/>
      <c r="M23" s="39" t="s">
        <v>224</v>
      </c>
      <c r="N23" s="55"/>
      <c r="O23" s="32"/>
      <c r="P23" s="48"/>
    </row>
    <row r="24" spans="1:16" ht="409.5" customHeight="1">
      <c r="A24" s="260"/>
      <c r="B24" s="257"/>
      <c r="C24" s="257"/>
      <c r="D24" s="258"/>
      <c r="E24" s="257"/>
      <c r="F24" s="258"/>
      <c r="G24" s="257"/>
      <c r="H24" s="24" t="s">
        <v>163</v>
      </c>
      <c r="I24" s="60" t="s">
        <v>313</v>
      </c>
      <c r="J24" s="58" t="s">
        <v>314</v>
      </c>
      <c r="K24" s="44"/>
      <c r="L24" s="44"/>
      <c r="M24" s="39" t="s">
        <v>218</v>
      </c>
      <c r="N24" s="55"/>
      <c r="O24" s="32"/>
      <c r="P24" s="48"/>
    </row>
    <row r="25" spans="1:16" ht="152.25" customHeight="1">
      <c r="A25" s="260"/>
      <c r="B25" s="257"/>
      <c r="C25" s="257"/>
      <c r="D25" s="24" t="s">
        <v>318</v>
      </c>
      <c r="E25" s="257"/>
      <c r="F25" s="256" t="s">
        <v>319</v>
      </c>
      <c r="G25" s="257"/>
      <c r="H25" s="24" t="s">
        <v>163</v>
      </c>
      <c r="I25" s="60" t="s">
        <v>320</v>
      </c>
      <c r="J25" s="58" t="s">
        <v>314</v>
      </c>
      <c r="K25" s="44"/>
      <c r="L25" s="44"/>
      <c r="M25" s="47" t="s">
        <v>218</v>
      </c>
      <c r="N25" s="55"/>
      <c r="O25" s="32"/>
      <c r="P25" s="48"/>
    </row>
    <row r="26" spans="1:16" ht="39.950000000000003" customHeight="1">
      <c r="A26" s="260"/>
      <c r="B26" s="257"/>
      <c r="C26" s="257"/>
      <c r="D26" s="24" t="s">
        <v>323</v>
      </c>
      <c r="E26" s="257"/>
      <c r="F26" s="258"/>
      <c r="G26" s="257"/>
      <c r="H26" s="24" t="s">
        <v>163</v>
      </c>
      <c r="I26" s="60" t="s">
        <v>324</v>
      </c>
      <c r="J26" s="58" t="s">
        <v>314</v>
      </c>
      <c r="K26" s="44"/>
      <c r="L26" s="44"/>
      <c r="M26" s="39" t="s">
        <v>218</v>
      </c>
      <c r="N26" s="55"/>
      <c r="O26" s="32"/>
      <c r="P26" s="48"/>
    </row>
    <row r="27" spans="1:16" ht="39.950000000000003" customHeight="1">
      <c r="A27" s="260"/>
      <c r="B27" s="257"/>
      <c r="C27" s="257"/>
      <c r="D27" s="24" t="s">
        <v>327</v>
      </c>
      <c r="E27" s="257"/>
      <c r="F27" s="24" t="s">
        <v>328</v>
      </c>
      <c r="G27" s="257"/>
      <c r="H27" s="24" t="s">
        <v>163</v>
      </c>
      <c r="I27" s="60" t="s">
        <v>329</v>
      </c>
      <c r="J27" s="58" t="s">
        <v>314</v>
      </c>
      <c r="K27" s="44"/>
      <c r="L27" s="44"/>
      <c r="M27" s="39" t="s">
        <v>218</v>
      </c>
      <c r="N27" s="55"/>
      <c r="O27" s="32"/>
      <c r="P27" s="48"/>
    </row>
    <row r="28" spans="1:16" ht="39.950000000000003" customHeight="1">
      <c r="A28" s="260"/>
      <c r="B28" s="257"/>
      <c r="C28" s="257"/>
      <c r="D28" s="256" t="s">
        <v>332</v>
      </c>
      <c r="E28" s="257"/>
      <c r="F28" s="256" t="s">
        <v>333</v>
      </c>
      <c r="G28" s="257"/>
      <c r="H28" s="24" t="s">
        <v>163</v>
      </c>
      <c r="I28" s="60" t="s">
        <v>334</v>
      </c>
      <c r="J28" s="58" t="s">
        <v>314</v>
      </c>
      <c r="K28" s="44"/>
      <c r="L28" s="44"/>
      <c r="M28" s="39" t="s">
        <v>218</v>
      </c>
      <c r="N28" s="55"/>
      <c r="O28" s="32"/>
      <c r="P28" s="48"/>
    </row>
    <row r="29" spans="1:16" ht="141" customHeight="1">
      <c r="A29" s="260"/>
      <c r="B29" s="257"/>
      <c r="C29" s="257"/>
      <c r="D29" s="257"/>
      <c r="E29" s="257"/>
      <c r="F29" s="257"/>
      <c r="G29" s="257"/>
      <c r="H29" s="24" t="s">
        <v>163</v>
      </c>
      <c r="I29" s="60" t="s">
        <v>337</v>
      </c>
      <c r="J29" s="58" t="s">
        <v>314</v>
      </c>
      <c r="K29" s="44"/>
      <c r="L29" s="44"/>
      <c r="M29" s="39" t="s">
        <v>218</v>
      </c>
      <c r="N29" s="55"/>
      <c r="O29" s="32"/>
      <c r="P29" s="48"/>
    </row>
    <row r="30" spans="1:16" ht="39.950000000000003" customHeight="1">
      <c r="A30" s="260"/>
      <c r="B30" s="257"/>
      <c r="C30" s="257"/>
      <c r="D30" s="257"/>
      <c r="E30" s="257"/>
      <c r="F30" s="257"/>
      <c r="G30" s="257"/>
      <c r="H30" s="24" t="s">
        <v>163</v>
      </c>
      <c r="I30" s="60" t="s">
        <v>340</v>
      </c>
      <c r="J30" s="58" t="s">
        <v>314</v>
      </c>
      <c r="K30" s="44"/>
      <c r="L30" s="44"/>
      <c r="M30" s="39" t="s">
        <v>218</v>
      </c>
      <c r="N30" s="55"/>
      <c r="O30" s="32"/>
      <c r="P30" s="48"/>
    </row>
    <row r="31" spans="1:16" ht="39.950000000000003" customHeight="1">
      <c r="A31" s="260"/>
      <c r="B31" s="257"/>
      <c r="C31" s="257"/>
      <c r="D31" s="257"/>
      <c r="E31" s="257"/>
      <c r="F31" s="257"/>
      <c r="G31" s="257"/>
      <c r="H31" s="24" t="s">
        <v>163</v>
      </c>
      <c r="I31" s="60" t="s">
        <v>343</v>
      </c>
      <c r="J31" s="58" t="s">
        <v>314</v>
      </c>
      <c r="K31" s="44"/>
      <c r="L31" s="44"/>
      <c r="M31" s="39" t="s">
        <v>218</v>
      </c>
      <c r="N31" s="55"/>
      <c r="O31" s="32"/>
      <c r="P31" s="48"/>
    </row>
    <row r="32" spans="1:16" ht="39.950000000000003" customHeight="1">
      <c r="A32" s="260"/>
      <c r="B32" s="257"/>
      <c r="C32" s="257"/>
      <c r="D32" s="257"/>
      <c r="E32" s="257"/>
      <c r="F32" s="257"/>
      <c r="G32" s="257"/>
      <c r="H32" s="24" t="s">
        <v>163</v>
      </c>
      <c r="I32" s="60" t="s">
        <v>346</v>
      </c>
      <c r="J32" s="58" t="s">
        <v>314</v>
      </c>
      <c r="K32" s="44"/>
      <c r="L32" s="44"/>
      <c r="M32" s="39" t="s">
        <v>218</v>
      </c>
      <c r="N32" s="55"/>
      <c r="O32" s="32"/>
      <c r="P32" s="48"/>
    </row>
    <row r="33" spans="1:16" ht="39.950000000000003" customHeight="1">
      <c r="A33" s="260"/>
      <c r="B33" s="257"/>
      <c r="C33" s="257"/>
      <c r="D33" s="258"/>
      <c r="E33" s="257"/>
      <c r="F33" s="257"/>
      <c r="G33" s="257"/>
      <c r="H33" s="24" t="s">
        <v>163</v>
      </c>
      <c r="I33" s="60" t="s">
        <v>348</v>
      </c>
      <c r="J33" s="58" t="s">
        <v>314</v>
      </c>
      <c r="K33" s="44"/>
      <c r="L33" s="44"/>
      <c r="M33" s="39" t="s">
        <v>218</v>
      </c>
      <c r="N33" s="55"/>
      <c r="O33" s="32"/>
      <c r="P33" s="48"/>
    </row>
    <row r="34" spans="1:16" ht="48">
      <c r="A34" s="260"/>
      <c r="B34" s="257"/>
      <c r="C34" s="257"/>
      <c r="D34" s="257"/>
      <c r="E34" s="257"/>
      <c r="F34" s="257"/>
      <c r="G34" s="257"/>
      <c r="H34" s="24" t="s">
        <v>350</v>
      </c>
      <c r="I34" s="60" t="s">
        <v>351</v>
      </c>
      <c r="J34" s="58" t="s">
        <v>352</v>
      </c>
      <c r="K34" s="44"/>
      <c r="L34" s="44"/>
      <c r="M34" s="39" t="s">
        <v>218</v>
      </c>
      <c r="N34" s="55"/>
      <c r="O34" s="32"/>
      <c r="P34" s="48"/>
    </row>
    <row r="35" spans="1:16" ht="264.75" customHeight="1">
      <c r="A35" s="260"/>
      <c r="B35" s="257"/>
      <c r="C35" s="257"/>
      <c r="D35" s="257"/>
      <c r="E35" s="257"/>
      <c r="F35" s="258"/>
      <c r="G35" s="257"/>
      <c r="H35" s="24" t="s">
        <v>350</v>
      </c>
      <c r="I35" s="60" t="s">
        <v>357</v>
      </c>
      <c r="J35" s="58" t="s">
        <v>352</v>
      </c>
      <c r="K35" s="44"/>
      <c r="L35" s="44"/>
      <c r="M35" s="39" t="s">
        <v>218</v>
      </c>
      <c r="N35" s="55"/>
      <c r="O35" s="32"/>
      <c r="P35" s="48"/>
    </row>
    <row r="36" spans="1:16" ht="48">
      <c r="A36" s="260"/>
      <c r="B36" s="257"/>
      <c r="C36" s="257"/>
      <c r="D36" s="258"/>
      <c r="E36" s="257"/>
      <c r="F36" s="24" t="s">
        <v>360</v>
      </c>
      <c r="G36" s="257"/>
      <c r="H36" s="24" t="s">
        <v>181</v>
      </c>
      <c r="I36" s="60" t="s">
        <v>361</v>
      </c>
      <c r="J36" s="58" t="s">
        <v>362</v>
      </c>
      <c r="K36" s="44"/>
      <c r="L36" s="44"/>
      <c r="M36" s="39" t="s">
        <v>218</v>
      </c>
      <c r="N36" s="55"/>
      <c r="O36" s="32"/>
      <c r="P36" s="48"/>
    </row>
    <row r="37" spans="1:16" ht="39.950000000000003" customHeight="1">
      <c r="A37" s="260"/>
      <c r="B37" s="257"/>
      <c r="C37" s="257"/>
      <c r="D37" s="24" t="s">
        <v>365</v>
      </c>
      <c r="E37" s="257"/>
      <c r="F37" s="256" t="s">
        <v>366</v>
      </c>
      <c r="G37" s="257"/>
      <c r="H37" s="24" t="s">
        <v>172</v>
      </c>
      <c r="I37" s="60" t="s">
        <v>367</v>
      </c>
      <c r="J37" s="58" t="s">
        <v>368</v>
      </c>
      <c r="K37" s="44"/>
      <c r="L37" s="44"/>
      <c r="M37" s="39" t="s">
        <v>218</v>
      </c>
      <c r="N37" s="55"/>
      <c r="O37" s="32"/>
      <c r="P37" s="48"/>
    </row>
    <row r="38" spans="1:16" ht="39.950000000000003" customHeight="1">
      <c r="A38" s="261"/>
      <c r="B38" s="258"/>
      <c r="C38" s="258"/>
      <c r="D38" s="24" t="s">
        <v>372</v>
      </c>
      <c r="E38" s="258"/>
      <c r="F38" s="258"/>
      <c r="G38" s="258"/>
      <c r="H38" s="24" t="s">
        <v>350</v>
      </c>
      <c r="I38" s="60" t="s">
        <v>373</v>
      </c>
      <c r="J38" s="58" t="s">
        <v>292</v>
      </c>
      <c r="K38" s="44"/>
      <c r="L38" s="44"/>
      <c r="M38" s="39" t="s">
        <v>218</v>
      </c>
      <c r="N38" s="55"/>
      <c r="O38" s="32"/>
      <c r="P38" s="48"/>
    </row>
    <row r="39" spans="1:16" ht="39.950000000000003" customHeight="1">
      <c r="A39" s="259">
        <v>4</v>
      </c>
      <c r="B39" s="256" t="s">
        <v>376</v>
      </c>
      <c r="C39" s="256" t="s">
        <v>377</v>
      </c>
      <c r="D39" s="256" t="s">
        <v>255</v>
      </c>
      <c r="E39" s="256" t="s">
        <v>378</v>
      </c>
      <c r="F39" s="256" t="s">
        <v>379</v>
      </c>
      <c r="G39" s="256" t="s">
        <v>380</v>
      </c>
      <c r="H39" s="24" t="s">
        <v>381</v>
      </c>
      <c r="I39" s="60" t="s">
        <v>382</v>
      </c>
      <c r="J39" s="58" t="s">
        <v>383</v>
      </c>
      <c r="K39" s="44"/>
      <c r="L39" s="44"/>
      <c r="M39" s="39" t="s">
        <v>388</v>
      </c>
      <c r="N39" s="55"/>
      <c r="O39" s="32"/>
      <c r="P39" s="48"/>
    </row>
    <row r="40" spans="1:16" ht="39.950000000000003" customHeight="1">
      <c r="A40" s="260"/>
      <c r="B40" s="257"/>
      <c r="C40" s="257"/>
      <c r="D40" s="258"/>
      <c r="E40" s="257"/>
      <c r="F40" s="258"/>
      <c r="G40" s="257"/>
      <c r="H40" s="24" t="s">
        <v>381</v>
      </c>
      <c r="I40" s="60" t="s">
        <v>390</v>
      </c>
      <c r="J40" s="58" t="s">
        <v>383</v>
      </c>
      <c r="K40" s="44"/>
      <c r="L40" s="44"/>
      <c r="M40" s="39" t="s">
        <v>388</v>
      </c>
      <c r="N40" s="55"/>
      <c r="O40" s="32"/>
      <c r="P40" s="48"/>
    </row>
    <row r="41" spans="1:16" ht="39.950000000000003" customHeight="1">
      <c r="A41" s="260"/>
      <c r="B41" s="257"/>
      <c r="C41" s="257"/>
      <c r="D41" s="24" t="s">
        <v>259</v>
      </c>
      <c r="E41" s="257"/>
      <c r="F41" s="24" t="s">
        <v>392</v>
      </c>
      <c r="G41" s="257"/>
      <c r="H41" s="24" t="s">
        <v>393</v>
      </c>
      <c r="I41" s="60" t="s">
        <v>394</v>
      </c>
      <c r="J41" s="58" t="s">
        <v>395</v>
      </c>
      <c r="K41" s="44"/>
      <c r="L41" s="44"/>
      <c r="M41" s="39" t="s">
        <v>218</v>
      </c>
      <c r="N41" s="55"/>
      <c r="O41" s="32"/>
      <c r="P41" s="48"/>
    </row>
    <row r="42" spans="1:16" ht="108">
      <c r="A42" s="261"/>
      <c r="B42" s="258"/>
      <c r="C42" s="258"/>
      <c r="D42" s="24" t="s">
        <v>400</v>
      </c>
      <c r="E42" s="258"/>
      <c r="F42" s="53" t="s">
        <v>401</v>
      </c>
      <c r="G42" s="258"/>
      <c r="H42" s="24" t="s">
        <v>261</v>
      </c>
      <c r="I42" s="60" t="s">
        <v>402</v>
      </c>
      <c r="J42" s="58" t="s">
        <v>383</v>
      </c>
      <c r="K42" s="44"/>
      <c r="L42" s="44"/>
      <c r="M42" s="39" t="s">
        <v>388</v>
      </c>
      <c r="N42" s="55"/>
      <c r="O42" s="32"/>
      <c r="P42" s="48"/>
    </row>
    <row r="43" spans="1:16" ht="39.950000000000003" customHeight="1">
      <c r="A43" s="259">
        <v>5</v>
      </c>
      <c r="B43" s="256" t="s">
        <v>408</v>
      </c>
      <c r="C43" s="256" t="s">
        <v>409</v>
      </c>
      <c r="D43" s="256" t="s">
        <v>410</v>
      </c>
      <c r="E43" s="256" t="s">
        <v>411</v>
      </c>
      <c r="F43" s="256" t="s">
        <v>412</v>
      </c>
      <c r="G43" s="256" t="s">
        <v>413</v>
      </c>
      <c r="H43" s="24" t="s">
        <v>170</v>
      </c>
      <c r="I43" s="60" t="s">
        <v>414</v>
      </c>
      <c r="J43" s="58" t="s">
        <v>415</v>
      </c>
      <c r="K43" s="44"/>
      <c r="L43" s="44"/>
      <c r="M43" s="39" t="s">
        <v>388</v>
      </c>
      <c r="N43" s="55"/>
      <c r="O43" s="32"/>
      <c r="P43" s="48"/>
    </row>
    <row r="44" spans="1:16" ht="39.950000000000003" customHeight="1">
      <c r="A44" s="260"/>
      <c r="B44" s="257"/>
      <c r="C44" s="257"/>
      <c r="D44" s="257"/>
      <c r="E44" s="257"/>
      <c r="F44" s="257"/>
      <c r="G44" s="257"/>
      <c r="H44" s="24" t="s">
        <v>172</v>
      </c>
      <c r="I44" s="60" t="s">
        <v>421</v>
      </c>
      <c r="J44" s="58" t="s">
        <v>415</v>
      </c>
      <c r="K44" s="44"/>
      <c r="L44" s="44"/>
      <c r="M44" s="39" t="s">
        <v>218</v>
      </c>
      <c r="N44" s="55"/>
      <c r="O44" s="32"/>
      <c r="P44" s="48"/>
    </row>
    <row r="45" spans="1:16" ht="39.950000000000003" customHeight="1">
      <c r="A45" s="260"/>
      <c r="B45" s="257"/>
      <c r="C45" s="257"/>
      <c r="D45" s="257"/>
      <c r="E45" s="257"/>
      <c r="F45" s="257"/>
      <c r="G45" s="257"/>
      <c r="H45" s="24" t="s">
        <v>172</v>
      </c>
      <c r="I45" s="60" t="s">
        <v>424</v>
      </c>
      <c r="J45" s="58" t="s">
        <v>415</v>
      </c>
      <c r="K45" s="44"/>
      <c r="L45" s="44"/>
      <c r="M45" s="39" t="s">
        <v>218</v>
      </c>
      <c r="N45" s="55"/>
      <c r="O45" s="32"/>
      <c r="P45" s="48"/>
    </row>
    <row r="46" spans="1:16" ht="39.950000000000003" customHeight="1">
      <c r="A46" s="260"/>
      <c r="B46" s="257"/>
      <c r="C46" s="257"/>
      <c r="D46" s="257"/>
      <c r="E46" s="257"/>
      <c r="F46" s="257"/>
      <c r="G46" s="257"/>
      <c r="H46" s="24"/>
      <c r="I46" s="60" t="s">
        <v>427</v>
      </c>
      <c r="J46" s="58" t="s">
        <v>415</v>
      </c>
      <c r="K46" s="44"/>
      <c r="L46" s="44"/>
      <c r="M46" s="39"/>
      <c r="N46" s="55"/>
      <c r="O46" s="32"/>
      <c r="P46" s="48"/>
    </row>
    <row r="47" spans="1:16" ht="39.950000000000003" customHeight="1">
      <c r="A47" s="260"/>
      <c r="B47" s="257"/>
      <c r="C47" s="257"/>
      <c r="D47" s="257"/>
      <c r="E47" s="257"/>
      <c r="F47" s="257"/>
      <c r="G47" s="257"/>
      <c r="H47" s="24" t="s">
        <v>172</v>
      </c>
      <c r="I47" s="60" t="s">
        <v>429</v>
      </c>
      <c r="J47" s="58" t="s">
        <v>415</v>
      </c>
      <c r="K47" s="44"/>
      <c r="L47" s="44"/>
      <c r="M47" s="39" t="s">
        <v>388</v>
      </c>
      <c r="N47" s="55"/>
      <c r="O47" s="32"/>
      <c r="P47" s="48"/>
    </row>
    <row r="48" spans="1:16" ht="123.75" customHeight="1">
      <c r="A48" s="260"/>
      <c r="B48" s="257"/>
      <c r="C48" s="257"/>
      <c r="D48" s="257"/>
      <c r="E48" s="257"/>
      <c r="F48" s="257"/>
      <c r="G48" s="257"/>
      <c r="H48" s="24" t="s">
        <v>169</v>
      </c>
      <c r="I48" s="60" t="s">
        <v>433</v>
      </c>
      <c r="J48" s="58" t="s">
        <v>368</v>
      </c>
      <c r="K48" s="44"/>
      <c r="L48" s="44"/>
      <c r="M48" s="39" t="s">
        <v>218</v>
      </c>
      <c r="N48" s="55"/>
      <c r="O48" s="32"/>
      <c r="P48" s="48"/>
    </row>
    <row r="49" spans="1:16" ht="39.950000000000003" customHeight="1">
      <c r="A49" s="260"/>
      <c r="B49" s="257"/>
      <c r="C49" s="257"/>
      <c r="D49" s="257"/>
      <c r="E49" s="257"/>
      <c r="F49" s="257"/>
      <c r="G49" s="257"/>
      <c r="H49" s="24" t="s">
        <v>170</v>
      </c>
      <c r="I49" s="60" t="s">
        <v>436</v>
      </c>
      <c r="J49" s="58" t="s">
        <v>368</v>
      </c>
      <c r="K49" s="44"/>
      <c r="L49" s="44"/>
      <c r="M49" s="39" t="s">
        <v>218</v>
      </c>
      <c r="N49" s="55"/>
      <c r="O49" s="32"/>
      <c r="P49" s="48"/>
    </row>
    <row r="50" spans="1:16" ht="39.950000000000003" customHeight="1">
      <c r="A50" s="260"/>
      <c r="B50" s="257"/>
      <c r="C50" s="257"/>
      <c r="D50" s="257"/>
      <c r="E50" s="257"/>
      <c r="F50" s="257"/>
      <c r="G50" s="257"/>
      <c r="H50" s="24" t="s">
        <v>170</v>
      </c>
      <c r="I50" s="60" t="s">
        <v>439</v>
      </c>
      <c r="J50" s="58" t="s">
        <v>368</v>
      </c>
      <c r="K50" s="44"/>
      <c r="L50" s="44"/>
      <c r="M50" s="39" t="s">
        <v>218</v>
      </c>
      <c r="N50" s="55"/>
      <c r="O50" s="32"/>
      <c r="P50" s="48"/>
    </row>
    <row r="51" spans="1:16" ht="39.950000000000003" customHeight="1">
      <c r="A51" s="260"/>
      <c r="B51" s="257"/>
      <c r="C51" s="257"/>
      <c r="D51" s="257"/>
      <c r="E51" s="257"/>
      <c r="F51" s="257"/>
      <c r="G51" s="257"/>
      <c r="H51" s="24" t="s">
        <v>441</v>
      </c>
      <c r="I51" s="60" t="s">
        <v>442</v>
      </c>
      <c r="J51" s="58" t="s">
        <v>443</v>
      </c>
      <c r="K51" s="44"/>
      <c r="L51" s="44"/>
      <c r="M51" s="39" t="s">
        <v>218</v>
      </c>
      <c r="N51" s="55"/>
      <c r="O51" s="32"/>
      <c r="P51" s="48"/>
    </row>
    <row r="52" spans="1:16" ht="39.950000000000003" customHeight="1">
      <c r="A52" s="260"/>
      <c r="B52" s="257"/>
      <c r="C52" s="257"/>
      <c r="D52" s="257"/>
      <c r="E52" s="257"/>
      <c r="F52" s="257"/>
      <c r="G52" s="257"/>
      <c r="H52" s="24" t="s">
        <v>447</v>
      </c>
      <c r="I52" s="60" t="s">
        <v>448</v>
      </c>
      <c r="J52" s="58" t="s">
        <v>368</v>
      </c>
      <c r="K52" s="44"/>
      <c r="L52" s="44"/>
      <c r="M52" s="39" t="s">
        <v>218</v>
      </c>
      <c r="N52" s="55"/>
      <c r="O52" s="32"/>
      <c r="P52" s="48"/>
    </row>
    <row r="53" spans="1:16" ht="39.950000000000003" customHeight="1">
      <c r="A53" s="260"/>
      <c r="B53" s="257"/>
      <c r="C53" s="257"/>
      <c r="D53" s="257"/>
      <c r="E53" s="257"/>
      <c r="F53" s="257"/>
      <c r="G53" s="257"/>
      <c r="H53" s="24" t="s">
        <v>447</v>
      </c>
      <c r="I53" s="60" t="s">
        <v>451</v>
      </c>
      <c r="J53" s="58" t="s">
        <v>368</v>
      </c>
      <c r="K53" s="44"/>
      <c r="L53" s="44"/>
      <c r="M53" s="39" t="s">
        <v>218</v>
      </c>
      <c r="N53" s="55"/>
      <c r="O53" s="32"/>
      <c r="P53" s="48"/>
    </row>
    <row r="54" spans="1:16" ht="39.950000000000003" customHeight="1">
      <c r="A54" s="260"/>
      <c r="B54" s="257"/>
      <c r="C54" s="257"/>
      <c r="D54" s="257"/>
      <c r="E54" s="257"/>
      <c r="F54" s="257"/>
      <c r="G54" s="257"/>
      <c r="H54" s="24" t="s">
        <v>172</v>
      </c>
      <c r="I54" s="60" t="s">
        <v>452</v>
      </c>
      <c r="J54" s="58" t="s">
        <v>368</v>
      </c>
      <c r="K54" s="44"/>
      <c r="L54" s="44"/>
      <c r="M54" s="39" t="s">
        <v>218</v>
      </c>
      <c r="N54" s="55"/>
      <c r="O54" s="32"/>
      <c r="P54" s="48"/>
    </row>
    <row r="55" spans="1:16" ht="39.950000000000003" customHeight="1">
      <c r="A55" s="260"/>
      <c r="B55" s="257"/>
      <c r="C55" s="257"/>
      <c r="D55" s="258"/>
      <c r="E55" s="257"/>
      <c r="F55" s="258"/>
      <c r="G55" s="257"/>
      <c r="H55" s="24" t="s">
        <v>172</v>
      </c>
      <c r="I55" s="60" t="s">
        <v>455</v>
      </c>
      <c r="J55" s="58" t="s">
        <v>456</v>
      </c>
      <c r="K55" s="44"/>
      <c r="L55" s="44"/>
      <c r="M55" s="39" t="s">
        <v>218</v>
      </c>
      <c r="N55" s="55"/>
      <c r="O55" s="32"/>
      <c r="P55" s="48"/>
    </row>
    <row r="56" spans="1:16" ht="48">
      <c r="A56" s="260"/>
      <c r="B56" s="257"/>
      <c r="C56" s="257"/>
      <c r="D56" s="24" t="s">
        <v>459</v>
      </c>
      <c r="E56" s="257"/>
      <c r="F56" s="256" t="s">
        <v>460</v>
      </c>
      <c r="G56" s="257"/>
      <c r="H56" s="24" t="s">
        <v>172</v>
      </c>
      <c r="I56" s="60" t="s">
        <v>461</v>
      </c>
      <c r="J56" s="58" t="s">
        <v>456</v>
      </c>
      <c r="K56" s="44"/>
      <c r="L56" s="44"/>
      <c r="M56" s="39" t="s">
        <v>218</v>
      </c>
      <c r="N56" s="55"/>
      <c r="O56" s="32"/>
      <c r="P56" s="48"/>
    </row>
    <row r="57" spans="1:16" ht="45" customHeight="1">
      <c r="A57" s="260"/>
      <c r="B57" s="257"/>
      <c r="C57" s="257"/>
      <c r="D57" s="24" t="s">
        <v>463</v>
      </c>
      <c r="E57" s="257"/>
      <c r="F57" s="258"/>
      <c r="G57" s="257"/>
      <c r="H57" s="24" t="s">
        <v>441</v>
      </c>
      <c r="I57" s="60" t="s">
        <v>464</v>
      </c>
      <c r="J57" s="58" t="s">
        <v>443</v>
      </c>
      <c r="K57" s="44"/>
      <c r="L57" s="44"/>
      <c r="M57" s="39" t="s">
        <v>218</v>
      </c>
      <c r="N57" s="55"/>
      <c r="O57" s="32"/>
      <c r="P57" s="48"/>
    </row>
    <row r="58" spans="1:16" ht="60">
      <c r="A58" s="261"/>
      <c r="B58" s="258"/>
      <c r="C58" s="54"/>
      <c r="D58" s="24" t="s">
        <v>468</v>
      </c>
      <c r="E58" s="258"/>
      <c r="F58" s="24" t="s">
        <v>469</v>
      </c>
      <c r="G58" s="257"/>
      <c r="H58" s="24" t="s">
        <v>470</v>
      </c>
      <c r="I58" s="60" t="s">
        <v>471</v>
      </c>
      <c r="J58" s="58" t="s">
        <v>472</v>
      </c>
      <c r="K58" s="44"/>
      <c r="L58" s="44"/>
      <c r="M58" s="39" t="s">
        <v>218</v>
      </c>
      <c r="N58" s="55"/>
      <c r="O58" s="32"/>
      <c r="P58" s="48"/>
    </row>
    <row r="59" spans="1:16" ht="108">
      <c r="A59" s="259">
        <v>6</v>
      </c>
      <c r="B59" s="256" t="s">
        <v>477</v>
      </c>
      <c r="C59" s="256" t="s">
        <v>478</v>
      </c>
      <c r="D59" s="24" t="s">
        <v>479</v>
      </c>
      <c r="E59" s="256" t="s">
        <v>480</v>
      </c>
      <c r="F59" s="24" t="s">
        <v>481</v>
      </c>
      <c r="G59" s="258"/>
      <c r="H59" s="24" t="s">
        <v>172</v>
      </c>
      <c r="I59" s="60" t="s">
        <v>482</v>
      </c>
      <c r="J59" s="58" t="s">
        <v>483</v>
      </c>
      <c r="K59" s="44"/>
      <c r="L59" s="44"/>
      <c r="M59" s="39" t="s">
        <v>218</v>
      </c>
      <c r="N59" s="55"/>
      <c r="O59" s="32"/>
      <c r="P59" s="48"/>
    </row>
    <row r="60" spans="1:16" ht="39.950000000000003" customHeight="1">
      <c r="A60" s="260"/>
      <c r="B60" s="257"/>
      <c r="C60" s="257"/>
      <c r="D60" s="256" t="s">
        <v>327</v>
      </c>
      <c r="E60" s="257"/>
      <c r="F60" s="256" t="s">
        <v>485</v>
      </c>
      <c r="G60" s="256" t="s">
        <v>486</v>
      </c>
      <c r="H60" s="24" t="s">
        <v>172</v>
      </c>
      <c r="I60" s="60" t="s">
        <v>487</v>
      </c>
      <c r="J60" s="58" t="s">
        <v>456</v>
      </c>
      <c r="K60" s="44"/>
      <c r="L60" s="44"/>
      <c r="M60" s="39" t="s">
        <v>218</v>
      </c>
      <c r="N60" s="55"/>
      <c r="O60" s="32"/>
      <c r="P60" s="48"/>
    </row>
    <row r="61" spans="1:16" ht="39.950000000000003" customHeight="1">
      <c r="A61" s="260"/>
      <c r="B61" s="257"/>
      <c r="C61" s="257"/>
      <c r="D61" s="257"/>
      <c r="E61" s="257"/>
      <c r="F61" s="258"/>
      <c r="G61" s="257"/>
      <c r="H61" s="24" t="s">
        <v>172</v>
      </c>
      <c r="I61" s="60" t="s">
        <v>489</v>
      </c>
      <c r="J61" s="58" t="s">
        <v>456</v>
      </c>
      <c r="K61" s="44"/>
      <c r="L61" s="44"/>
      <c r="M61" s="39" t="s">
        <v>218</v>
      </c>
      <c r="N61" s="55"/>
      <c r="O61" s="32"/>
      <c r="P61" s="48"/>
    </row>
    <row r="62" spans="1:16" ht="39.950000000000003" customHeight="1">
      <c r="A62" s="260"/>
      <c r="B62" s="257"/>
      <c r="C62" s="257"/>
      <c r="D62" s="257"/>
      <c r="E62" s="257"/>
      <c r="F62" s="256" t="s">
        <v>493</v>
      </c>
      <c r="G62" s="257"/>
      <c r="H62" s="24" t="s">
        <v>172</v>
      </c>
      <c r="I62" s="60" t="s">
        <v>494</v>
      </c>
      <c r="J62" s="58" t="s">
        <v>456</v>
      </c>
      <c r="K62" s="44"/>
      <c r="L62" s="44"/>
      <c r="M62" s="39" t="s">
        <v>218</v>
      </c>
      <c r="N62" s="55"/>
      <c r="O62" s="32"/>
      <c r="P62" s="48"/>
    </row>
    <row r="63" spans="1:16" ht="39.950000000000003" customHeight="1">
      <c r="A63" s="260"/>
      <c r="B63" s="257"/>
      <c r="C63" s="257"/>
      <c r="D63" s="257"/>
      <c r="E63" s="257"/>
      <c r="F63" s="257"/>
      <c r="G63" s="257"/>
      <c r="H63" s="24" t="s">
        <v>172</v>
      </c>
      <c r="I63" s="60" t="s">
        <v>496</v>
      </c>
      <c r="J63" s="58" t="s">
        <v>456</v>
      </c>
      <c r="K63" s="44"/>
      <c r="L63" s="44"/>
      <c r="M63" s="39" t="s">
        <v>218</v>
      </c>
      <c r="N63" s="55"/>
      <c r="O63" s="32"/>
      <c r="P63" s="48"/>
    </row>
    <row r="64" spans="1:16" ht="39.950000000000003" customHeight="1">
      <c r="A64" s="260"/>
      <c r="B64" s="257"/>
      <c r="C64" s="257"/>
      <c r="D64" s="257"/>
      <c r="E64" s="257"/>
      <c r="F64" s="257"/>
      <c r="G64" s="257"/>
      <c r="H64" s="24" t="s">
        <v>172</v>
      </c>
      <c r="I64" s="60" t="s">
        <v>498</v>
      </c>
      <c r="J64" s="58" t="s">
        <v>456</v>
      </c>
      <c r="K64" s="44"/>
      <c r="L64" s="44"/>
      <c r="M64" s="39" t="s">
        <v>218</v>
      </c>
      <c r="N64" s="55"/>
      <c r="O64" s="32"/>
      <c r="P64" s="48"/>
    </row>
    <row r="65" spans="1:16" ht="39.950000000000003" customHeight="1">
      <c r="A65" s="260"/>
      <c r="B65" s="257"/>
      <c r="C65" s="257"/>
      <c r="D65" s="257"/>
      <c r="E65" s="257"/>
      <c r="F65" s="257"/>
      <c r="G65" s="257"/>
      <c r="H65" s="24" t="s">
        <v>172</v>
      </c>
      <c r="I65" s="60" t="s">
        <v>551</v>
      </c>
      <c r="J65" s="59" t="s">
        <v>456</v>
      </c>
      <c r="K65" s="44"/>
      <c r="L65" s="44"/>
      <c r="M65" s="39" t="s">
        <v>218</v>
      </c>
      <c r="N65" s="55"/>
      <c r="O65" s="32"/>
      <c r="P65" s="48"/>
    </row>
    <row r="66" spans="1:16" ht="39.950000000000003" customHeight="1">
      <c r="A66" s="260"/>
      <c r="B66" s="257"/>
      <c r="C66" s="257"/>
      <c r="D66" s="257"/>
      <c r="E66" s="257"/>
      <c r="F66" s="257"/>
      <c r="G66" s="257"/>
      <c r="H66" s="24" t="s">
        <v>172</v>
      </c>
      <c r="I66" s="60" t="s">
        <v>501</v>
      </c>
      <c r="J66" s="58" t="s">
        <v>456</v>
      </c>
      <c r="K66" s="44"/>
      <c r="L66" s="44"/>
      <c r="M66" s="39" t="s">
        <v>218</v>
      </c>
      <c r="N66" s="55"/>
      <c r="O66" s="32"/>
      <c r="P66" s="48"/>
    </row>
    <row r="67" spans="1:16" ht="39.950000000000003" customHeight="1">
      <c r="A67" s="260"/>
      <c r="B67" s="257"/>
      <c r="C67" s="257"/>
      <c r="D67" s="24" t="s">
        <v>323</v>
      </c>
      <c r="E67" s="257"/>
      <c r="F67" s="24" t="s">
        <v>504</v>
      </c>
      <c r="G67" s="257"/>
      <c r="H67" s="24" t="s">
        <v>350</v>
      </c>
      <c r="I67" s="60" t="s">
        <v>505</v>
      </c>
      <c r="J67" s="58" t="s">
        <v>456</v>
      </c>
      <c r="K67" s="44"/>
      <c r="L67" s="44"/>
      <c r="M67" s="39" t="s">
        <v>218</v>
      </c>
      <c r="N67" s="55"/>
      <c r="O67" s="32"/>
      <c r="P67" s="48"/>
    </row>
    <row r="68" spans="1:16" ht="108">
      <c r="A68" s="261"/>
      <c r="B68" s="258"/>
      <c r="C68" s="258"/>
      <c r="D68" s="24" t="s">
        <v>507</v>
      </c>
      <c r="E68" s="258"/>
      <c r="F68" s="24" t="s">
        <v>508</v>
      </c>
      <c r="G68" s="258"/>
      <c r="H68" s="24" t="s">
        <v>172</v>
      </c>
      <c r="I68" s="60" t="s">
        <v>509</v>
      </c>
      <c r="J68" s="58" t="s">
        <v>456</v>
      </c>
      <c r="K68" s="44"/>
      <c r="L68" s="44"/>
      <c r="M68" s="39" t="s">
        <v>512</v>
      </c>
      <c r="N68" s="55"/>
      <c r="O68" s="32"/>
      <c r="P68" s="48"/>
    </row>
    <row r="69" spans="1:16" ht="48">
      <c r="A69" s="259">
        <v>7</v>
      </c>
      <c r="B69" s="256" t="s">
        <v>514</v>
      </c>
      <c r="C69" s="256" t="s">
        <v>515</v>
      </c>
      <c r="D69" s="24" t="s">
        <v>516</v>
      </c>
      <c r="E69" s="256" t="s">
        <v>517</v>
      </c>
      <c r="F69" s="24" t="s">
        <v>518</v>
      </c>
      <c r="G69" s="256" t="s">
        <v>519</v>
      </c>
      <c r="H69" s="24" t="s">
        <v>172</v>
      </c>
      <c r="I69" s="60" t="s">
        <v>520</v>
      </c>
      <c r="J69" s="58" t="s">
        <v>521</v>
      </c>
      <c r="K69" s="44"/>
      <c r="L69" s="44"/>
      <c r="M69" s="39" t="s">
        <v>218</v>
      </c>
      <c r="N69" s="55"/>
      <c r="O69" s="32"/>
      <c r="P69" s="48"/>
    </row>
    <row r="70" spans="1:16" ht="90.75" customHeight="1">
      <c r="A70" s="260"/>
      <c r="B70" s="257"/>
      <c r="C70" s="257"/>
      <c r="D70" s="24" t="s">
        <v>323</v>
      </c>
      <c r="E70" s="257"/>
      <c r="F70" s="256" t="s">
        <v>525</v>
      </c>
      <c r="G70" s="257"/>
      <c r="H70" s="24" t="s">
        <v>526</v>
      </c>
      <c r="I70" s="60" t="s">
        <v>527</v>
      </c>
      <c r="J70" s="58" t="s">
        <v>521</v>
      </c>
      <c r="K70" s="44"/>
      <c r="L70" s="44"/>
      <c r="M70" s="39" t="s">
        <v>218</v>
      </c>
      <c r="N70" s="55"/>
      <c r="O70" s="32"/>
      <c r="P70" s="48"/>
    </row>
    <row r="71" spans="1:16" ht="39.950000000000003" customHeight="1">
      <c r="A71" s="260"/>
      <c r="B71" s="257"/>
      <c r="C71" s="257"/>
      <c r="D71" s="24" t="s">
        <v>286</v>
      </c>
      <c r="E71" s="257"/>
      <c r="F71" s="258"/>
      <c r="G71" s="257"/>
      <c r="H71" s="24" t="s">
        <v>526</v>
      </c>
      <c r="I71" s="60" t="s">
        <v>530</v>
      </c>
      <c r="J71" s="58" t="s">
        <v>521</v>
      </c>
      <c r="K71" s="44"/>
      <c r="L71" s="44"/>
      <c r="M71" s="39" t="s">
        <v>218</v>
      </c>
      <c r="N71" s="55"/>
      <c r="O71" s="32"/>
      <c r="P71" s="48"/>
    </row>
    <row r="72" spans="1:16" ht="39.950000000000003" customHeight="1">
      <c r="A72" s="260"/>
      <c r="B72" s="257"/>
      <c r="C72" s="257"/>
      <c r="D72" s="24" t="s">
        <v>532</v>
      </c>
      <c r="E72" s="257"/>
      <c r="F72" s="256" t="s">
        <v>533</v>
      </c>
      <c r="G72" s="257"/>
      <c r="H72" s="24" t="s">
        <v>172</v>
      </c>
      <c r="I72" s="60" t="s">
        <v>534</v>
      </c>
      <c r="J72" s="58" t="s">
        <v>368</v>
      </c>
      <c r="K72" s="44"/>
      <c r="L72" s="44"/>
      <c r="M72" s="39" t="s">
        <v>388</v>
      </c>
      <c r="N72" s="55"/>
      <c r="O72" s="32"/>
      <c r="P72" s="48"/>
    </row>
    <row r="73" spans="1:16" ht="39.950000000000003" customHeight="1">
      <c r="A73" s="260"/>
      <c r="B73" s="257"/>
      <c r="C73" s="257"/>
      <c r="D73" s="24" t="s">
        <v>536</v>
      </c>
      <c r="E73" s="257"/>
      <c r="F73" s="258"/>
      <c r="G73" s="257"/>
      <c r="H73" s="24" t="s">
        <v>526</v>
      </c>
      <c r="I73" s="60" t="s">
        <v>537</v>
      </c>
      <c r="J73" s="58" t="s">
        <v>521</v>
      </c>
      <c r="K73" s="44"/>
      <c r="L73" s="44"/>
      <c r="M73" s="39" t="s">
        <v>218</v>
      </c>
      <c r="N73" s="55"/>
      <c r="O73" s="32"/>
      <c r="P73" s="48"/>
    </row>
    <row r="74" spans="1:16" ht="39.950000000000003" customHeight="1">
      <c r="A74" s="261"/>
      <c r="B74" s="258"/>
      <c r="C74" s="258"/>
      <c r="D74" s="24" t="s">
        <v>539</v>
      </c>
      <c r="E74" s="258"/>
      <c r="F74" s="24" t="s">
        <v>540</v>
      </c>
      <c r="G74" s="258"/>
      <c r="H74" s="24" t="s">
        <v>172</v>
      </c>
      <c r="I74" s="60" t="s">
        <v>541</v>
      </c>
      <c r="J74" s="58" t="s">
        <v>521</v>
      </c>
      <c r="K74" s="44"/>
      <c r="L74" s="44"/>
      <c r="M74" s="39" t="s">
        <v>218</v>
      </c>
      <c r="N74" s="55"/>
      <c r="O74" s="32"/>
      <c r="P74" s="48"/>
    </row>
  </sheetData>
  <mergeCells count="60">
    <mergeCell ref="A69:A74"/>
    <mergeCell ref="B69:B74"/>
    <mergeCell ref="C69:C74"/>
    <mergeCell ref="E69:E74"/>
    <mergeCell ref="G69:G74"/>
    <mergeCell ref="F70:F71"/>
    <mergeCell ref="F72:F73"/>
    <mergeCell ref="B59:B68"/>
    <mergeCell ref="C59:C68"/>
    <mergeCell ref="E59:E68"/>
    <mergeCell ref="D60:D66"/>
    <mergeCell ref="F60:F61"/>
    <mergeCell ref="G60:G68"/>
    <mergeCell ref="F62:F66"/>
    <mergeCell ref="G39:G42"/>
    <mergeCell ref="A43:A58"/>
    <mergeCell ref="B43:B58"/>
    <mergeCell ref="C43:C57"/>
    <mergeCell ref="D43:D55"/>
    <mergeCell ref="E43:E58"/>
    <mergeCell ref="F43:F55"/>
    <mergeCell ref="G43:G59"/>
    <mergeCell ref="F56:F57"/>
    <mergeCell ref="A59:A68"/>
    <mergeCell ref="A39:A42"/>
    <mergeCell ref="B39:B42"/>
    <mergeCell ref="C39:C42"/>
    <mergeCell ref="D39:D40"/>
    <mergeCell ref="E39:E42"/>
    <mergeCell ref="F39:F40"/>
    <mergeCell ref="G19:G38"/>
    <mergeCell ref="F25:F26"/>
    <mergeCell ref="D28:D33"/>
    <mergeCell ref="F28:F35"/>
    <mergeCell ref="D34:D36"/>
    <mergeCell ref="F37:F38"/>
    <mergeCell ref="F19:F24"/>
    <mergeCell ref="A10:A18"/>
    <mergeCell ref="B10:B18"/>
    <mergeCell ref="C10:C18"/>
    <mergeCell ref="E10:E18"/>
    <mergeCell ref="A19:A38"/>
    <mergeCell ref="B19:B38"/>
    <mergeCell ref="C19:C38"/>
    <mergeCell ref="D19:D24"/>
    <mergeCell ref="E19:E38"/>
    <mergeCell ref="G10:G18"/>
    <mergeCell ref="D12:D14"/>
    <mergeCell ref="F12:F14"/>
    <mergeCell ref="D15:D16"/>
    <mergeCell ref="F15:F16"/>
    <mergeCell ref="D17:D18"/>
    <mergeCell ref="F17:F18"/>
    <mergeCell ref="A3:A9"/>
    <mergeCell ref="B3:B9"/>
    <mergeCell ref="C3:C9"/>
    <mergeCell ref="E3:E9"/>
    <mergeCell ref="G3:G9"/>
    <mergeCell ref="D6:D8"/>
    <mergeCell ref="F6:F8"/>
  </mergeCells>
  <dataValidations count="6">
    <dataValidation allowBlank="1" showInputMessage="1" showErrorMessage="1" prompt="Fórmula matemática" sqref="M3" xr:uid="{00000000-0002-0000-0600-000000000000}"/>
    <dataValidation allowBlank="1" showInputMessage="1" showErrorMessage="1" prompt="Registrar la acción o  el nombre  del proyecto a realizar con base en la estrategia que se definió-  Hoja Estrategias   o si son acciones que se  deben adelantar como parte del día dia." sqref="H2 I1:J2" xr:uid="{00000000-0002-0000-0600-000001000000}"/>
    <dataValidation allowBlank="1" showInputMessage="1" showErrorMessage="1" prompt="REGISTRAR EL ENTREGABLE " sqref="N2" xr:uid="{00000000-0002-0000-0600-000002000000}"/>
    <dataValidation allowBlank="1" showInputMessage="1" showErrorMessage="1" prompt="COPIAR DE LA COLUMNA &quot;Q&quot; DE LA HOJA PLAN DE ACCIÓN " sqref="M2" xr:uid="{00000000-0002-0000-0600-000003000000}"/>
    <dataValidation allowBlank="1" showInputMessage="1" showErrorMessage="1" prompt="REGISTRAR EL RESULTADO DEL INDICADOR " sqref="L2" xr:uid="{00000000-0002-0000-0600-000004000000}"/>
    <dataValidation allowBlank="1" showInputMessage="1" showErrorMessage="1" prompt="COPIAR COLUMNA &quot;O&quot; DE LA HOJA PLAN DE ACCIÓN " sqref="K2" xr:uid="{00000000-0002-0000-0600-000005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A5EBB5456F0B498D7DCDD8043A5987" ma:contentTypeVersion="12" ma:contentTypeDescription="Crear nuevo documento." ma:contentTypeScope="" ma:versionID="eb9ef549390d37ea29b37c8dc35caa08">
  <xsd:schema xmlns:xsd="http://www.w3.org/2001/XMLSchema" xmlns:xs="http://www.w3.org/2001/XMLSchema" xmlns:p="http://schemas.microsoft.com/office/2006/metadata/properties" xmlns:ns2="4a143100-8fb8-4f36-ba07-b55f7b0a8753" xmlns:ns3="7f1b8216-73a0-4a64-853c-7a0e8b1ece23" targetNamespace="http://schemas.microsoft.com/office/2006/metadata/properties" ma:root="true" ma:fieldsID="bd6cec70aff1c5ade3a5b252b1b200ec" ns2:_="" ns3:_="">
    <xsd:import namespace="4a143100-8fb8-4f36-ba07-b55f7b0a8753"/>
    <xsd:import namespace="7f1b8216-73a0-4a64-853c-7a0e8b1ece2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43100-8fb8-4f36-ba07-b55f7b0a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b8216-73a0-4a64-853c-7a0e8b1ece2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f1b8216-73a0-4a64-853c-7a0e8b1ece23">
      <UserInfo>
        <DisplayName>Integrantes de la SIGCMA</DisplayName>
        <AccountId>40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144CA8-2B93-460F-B2BB-2B1B2F992B49}"/>
</file>

<file path=customXml/itemProps2.xml><?xml version="1.0" encoding="utf-8"?>
<ds:datastoreItem xmlns:ds="http://schemas.openxmlformats.org/officeDocument/2006/customXml" ds:itemID="{03016EDA-A9C0-4D89-8908-0F5E8CC41945}"/>
</file>

<file path=customXml/itemProps3.xml><?xml version="1.0" encoding="utf-8"?>
<ds:datastoreItem xmlns:ds="http://schemas.openxmlformats.org/officeDocument/2006/customXml" ds:itemID="{47BDCC8A-75BE-4733-A407-A85F2F8858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2022-03-29T14:15:14Z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0x01010060A5EBB5456F0B498D7DCDD8043A5987</vt:lpwstr>
  </property>
</Properties>
</file>