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F:\2021 DEAJ - GPEI JULIAN\2021 SIGCMA\SIGCMA - GPEI\2021 GPEI SIGCMA\2021 PLAN DE ACCIÓN GPEI\"/>
    </mc:Choice>
  </mc:AlternateContent>
  <xr:revisionPtr revIDLastSave="0" documentId="13_ncr:1_{E770AD04-7491-43B1-9248-462ADFDFB2B6}" xr6:coauthVersionLast="47" xr6:coauthVersionMax="47" xr10:uidLastSave="{00000000-0000-0000-0000-000000000000}"/>
  <bookViews>
    <workbookView xWindow="-120" yWindow="-120" windowWidth="29040" windowHeight="15720" tabRatio="842" activeTab="6" xr2:uid="{00000000-000D-0000-FFFF-FFFF00000000}"/>
  </bookViews>
  <sheets>
    <sheet name="Análisis de Contexto " sheetId="14" r:id="rId1"/>
    <sheet name="Estrategias" sheetId="15" r:id="rId2"/>
    <sheet name="Plan de Acción 2021" sheetId="4" r:id="rId3"/>
    <sheet name="SEGUIMIENTO 1 TRIM" sheetId="2" r:id="rId4"/>
    <sheet name="SEGUIMIENTO 2 TRIM" sheetId="35" r:id="rId5"/>
    <sheet name="SEGUIMIENTO 3 TRIM" sheetId="36" r:id="rId6"/>
    <sheet name="SEGUIMIENTO 4 TRIM" sheetId="37" r:id="rId7"/>
  </sheets>
  <externalReferences>
    <externalReference r:id="rId8"/>
  </externalReferences>
  <definedNames>
    <definedName name="_xlnm._FilterDatabase" localSheetId="2" hidden="1">'Plan de Acción 2021'!$A$4:$X$64</definedName>
    <definedName name="Posibilidad">[1]Hoja2!$H$3:$H$7</definedName>
  </definedNames>
  <calcPr calcId="191028"/>
</workbook>
</file>

<file path=xl/sharedStrings.xml><?xml version="1.0" encoding="utf-8"?>
<sst xmlns="http://schemas.openxmlformats.org/spreadsheetml/2006/main" count="1176" uniqueCount="451">
  <si>
    <t>Consejo Superior de la Judicatura</t>
  </si>
  <si>
    <t>Análisis de Contexto</t>
  </si>
  <si>
    <t>DEPENDENCIA:</t>
  </si>
  <si>
    <t>GRUPO DE PROYECTOS ESPECIALES DE INFRAESTRUCTURA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</si>
  <si>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</si>
  <si>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</si>
  <si>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</si>
  <si>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</si>
  <si>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</si>
  <si>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de la infraestructura física de la Rama Judicial, a través de la gestión y coordinación de los estudios y diseños, la construcción, adecuación y la adquisición de sedes judiciales y administrativas en el territorio nacional; para ofrecer unas mejores condiciones en la prestación del servicio de justicia.  En el marco de la normatividad técnica vigente, el SIGCMA y el Sistema de Seguridad y Salud en el Trabajo de la Rama Judicial.</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</si>
  <si>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</si>
  <si>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</si>
  <si>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</si>
  <si>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</si>
  <si>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</si>
  <si>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</si>
  <si>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</si>
  <si>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normativos, Ley de presupuesto y políticas públicas del Estado.</t>
  </si>
  <si>
    <t>Políticas para la inversión en proyectos de adquisición y construcción de Infraestructura Física de la Rama Judicial.</t>
  </si>
  <si>
    <t>Proyecto de Ley de Reforma a la Justicia, lo que se puede derivar en cambios que debiliten la gestión de la infraestructura judicial.</t>
  </si>
  <si>
    <t>Se cuenta con leyes y normatividad vigente que brindan  autonomía e independencia a la Rama Judicial.</t>
  </si>
  <si>
    <t>Políticas de inversión en infraestructura pública, que no logran suplir la demanda presente y futura de la Rama Judicial.</t>
  </si>
  <si>
    <t>Políticas públicas en infraestructura con criterios de sostenibilidad ambiental, dados por el legislativo y ejecutivo.</t>
  </si>
  <si>
    <t>Económicos y Financieros( disponibilidad de capital, liquidez, mercados financieros, desempleo, competencia.)</t>
  </si>
  <si>
    <t>Baja asignación de presupuesto para inversión de infraestructura de la Rama Judicial.</t>
  </si>
  <si>
    <t>Apoyo financiero de entidades extranjeras o del orden Nacional, para impulsar proyectos de infraestructura judicial de media alta y alta complejidad.</t>
  </si>
  <si>
    <t>Variaciones en el mercado cambiario, que puede afectar positiva o negativamente la adquisición de equipos importados, parte de los proyectos de infraestuctra física judicial.</t>
  </si>
  <si>
    <t>Aumento y priorización en el presupuesto de inversión para infraestructura de la Rama Judicial, por parte del Ejecutivo y Congreso de la República.</t>
  </si>
  <si>
    <t>Sociales  y culturales ( cultura, religión, demografía, responsabilidad social, orden público.)</t>
  </si>
  <si>
    <t>Situaciones adversas de orden público, terrorismo, actos vandálicos y de inseguridad en el territorio Nacional.</t>
  </si>
  <si>
    <t>Beneficio al desarrollo económico y social en la región, a través de los proyectos de infraestructura judicial y el mejoramiento en el acceso a la justicia.</t>
  </si>
  <si>
    <t>Tecnológicos (desarrollo digital,avances en tecnología, acceso a sistemas de información externos, gobierno en línea.</t>
  </si>
  <si>
    <t>Susceptibilidad de sufrir ataques y con ello daños o pérdidas potenciales (fuga o robo de datos, infección, caída de los sistemas, etc), en las plataformas usadas por la Entidad, afectando su normal funcionamiento, contratación o ejecución de los proyectos de infraestructura.</t>
  </si>
  <si>
    <t>Herramientas tecnológicas que fortalecen el trabajo remoto, permitiendo la mejora en tiempos de respuesta, trabajo colaborativo, interacción más directa e inmediata con partes interesadas a nivel Nacional.</t>
  </si>
  <si>
    <r>
      <t xml:space="preserve">Se proyecta la aplicación de avances tecnológicos en el la construcción, como lo es el </t>
    </r>
    <r>
      <rPr>
        <i/>
        <sz val="10"/>
        <color rgb="FF000000"/>
        <rFont val="Arial"/>
        <family val="2"/>
      </rPr>
      <t>Building Information Modeling</t>
    </r>
    <r>
      <rPr>
        <sz val="10"/>
        <color rgb="FF000000"/>
        <rFont val="Arial"/>
        <family val="2"/>
      </rPr>
      <t xml:space="preserve"> (BIM) y en el campo medioambiental la Certificación </t>
    </r>
    <r>
      <rPr>
        <i/>
        <sz val="10"/>
        <color rgb="FF000000"/>
        <rFont val="Arial"/>
        <family val="2"/>
      </rPr>
      <t>Leadership in Energy and Environmental Design</t>
    </r>
    <r>
      <rPr>
        <sz val="10"/>
        <color rgb="FF000000"/>
        <rFont val="Arial"/>
        <family val="2"/>
      </rPr>
      <t xml:space="preserve"> (LEED), con beneficios en la construcción y operación de las futuras sedes judiciales.</t>
    </r>
  </si>
  <si>
    <t>Legales y reglamentarios (estandadres nacionales, internacionales, regulacion )</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</si>
  <si>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</si>
  <si>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</si>
  <si>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AMBIENTALES: emisiones y residuos, energía, catástrofes naturales, desarrollo sostenible.</t>
  </si>
  <si>
    <t>Restricciones ambientales, que condicionen la ejecución de proyectos de infraestructura judicial.</t>
  </si>
  <si>
    <t>Ejecución de obras de infraestructura física judicial, con criterios de construcción sostenible y que se integren al  entorno ambiental.</t>
  </si>
  <si>
    <t>Fenómenos naturales y amenazas generadas por el cambio climático o condiciones naturales del entorno donde se encuentra la infraestructura física de la Rama Judicial.</t>
  </si>
  <si>
    <t>Crecimiento de una economía circular alrededor de las obras de infraestructura física judicial, que beneficien especialmente comunidades u organizaciones sensibles.</t>
  </si>
  <si>
    <t>Presencia de enfermedades endémicas, pandemias u otro evento de carácter sanitario, con afectación a cronogramas de obra y rendimientos de las actividades constructivas.</t>
  </si>
  <si>
    <t>Mejora la oferta y competitividad de los proveedores o contratistas de infraestructura judicial, en lo relacionado con productos que tengan incorporada la sostenibilidad ambiental.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</si>
  <si>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</si>
  <si>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</si>
  <si>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</si>
  <si>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</si>
  <si>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</si>
  <si>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Plan Maestro de Infraestructura Física de la Rama Judicial en fase de inicio y diagnóstico.</t>
  </si>
  <si>
    <t>Plan Decenal de la Justicia y Plan Sectorial de Desarrollo de la Rama Judicial, donde se establecen los pilares estratégicos y los objetivos para la modernización de la infraestructura física.</t>
  </si>
  <si>
    <t>La competencia asignada al Grupo de proyectos especiales, es superior a la capacidad actual, debido al reducido número de servidores judiciales que fueron asignados a esta dependencia.</t>
  </si>
  <si>
    <t>El Sistema Integrado de Gestión y Control de la Calidad y de Medio Ambiente - SIGCMA y la NTC 6256-2018 de la Rama Judicial para la Gestión de la Calidad y Medio Ambiente.</t>
  </si>
  <si>
    <t>Recursos financieros (presupuesto de funcionamiento, recursos de inversión)</t>
  </si>
  <si>
    <t>Demoras en el trámite para la asignación presupuestal, correspondiente a cada actividad que se debe contratar.</t>
  </si>
  <si>
    <t>Elaboración Proyecto Plan Operativo Anual de Inversiones del GPEI, desde abril de la vigencia anterior, de esta forma garantizar los recursos de infraestructura judicial priorizados de media alta y alta complejidad.</t>
  </si>
  <si>
    <t>Demora en la radicación de cortes de obra y facturación de Contratistas e Interventorías, reflejando atrasos en el avance financiero de los contratos.</t>
  </si>
  <si>
    <t>El GPEI le corresponde gestionar el mayor presupuesto de inversión, para la adquisición y contratación de proyectos de infraestructura judicial, frente a las demás dependencias del proceso de infraestructura de la DEAJ.</t>
  </si>
  <si>
    <t>Personal
(competencia del personal, disponibilidad, suficiencia, seguridad
y salud ocupacional.)</t>
  </si>
  <si>
    <t>Baja asignación de personal a la dependencia de Grupo de Proyectos Especiales de Infraestructura - GPEI, en cuanto a sus responsabilidades, presupuesto y alcance establecidos.</t>
  </si>
  <si>
    <t>Sistema de Gestión de Seguridad y Salud en el Trabajo de la Rama Judicial fortalecido, con el soporte permanente de la ARL Positiva.</t>
  </si>
  <si>
    <r>
      <t>Como dependencia nueva de la DEAJ, el GPEI tiene dentro de su equipo personal nuevo que debe aprender el saber hacer (</t>
    </r>
    <r>
      <rPr>
        <i/>
        <sz val="10"/>
        <color rgb="FF000000"/>
        <rFont val="Arial"/>
        <family val="2"/>
      </rPr>
      <t>know how</t>
    </r>
    <r>
      <rPr>
        <sz val="10"/>
        <color rgb="FF000000"/>
        <rFont val="Arial"/>
        <family val="2"/>
      </rPr>
      <t>), los procesos de la Entidad y la interacción con otras dependecias y actores externos.</t>
    </r>
  </si>
  <si>
    <t>Formación permanente ofrecida por la EJRLB, para mejorar las competencias judiciales y administrativas.</t>
  </si>
  <si>
    <t>El personal de la dependencia de GPEI, no tiene oficinas para todos sus integrantes, lo cual puede afectar sus condiciones de seguridad y salud en el trabajo.</t>
  </si>
  <si>
    <t>Líderazgo y equipo integrado, cuenta con el conocimiento y experiencia en Supervisión y Ejecución de proyectos de infraestructura Judicial.</t>
  </si>
  <si>
    <t>Proceso
( capacidad, diseño, ejecución, proveedores, entradas, salidas,
gestión del conocimiento)</t>
  </si>
  <si>
    <t>En cuanto a la reestructuración de la DEAJ, se pueden presentar cruce de competencias que requieran ajustes y aclaraciones sobre la marcha al proceso de Mejoramiento de Infraestructura Física y las dependencias que en él intervienen.</t>
  </si>
  <si>
    <t>Transparencia en los procesos de selección en la contratación, alta participación de proponentes en convocatorias por el SECOP II.</t>
  </si>
  <si>
    <t>Ausencia de una estrategia para gestionar el conocimiento y aprendizaje o la memoria institucional, basado en las experiencias internas y la curva de aprendizaje recorrida por la dependencia.</t>
  </si>
  <si>
    <t>El proceso de infraestructura física interactúa y se apoya en los procesos de Asistencia Legal, Gestión Financiera, Planeación y Compras Públicas para las actividades de contratación, ejecución y liquidación de los contratos.</t>
  </si>
  <si>
    <t>El proceso cuenta con el apoyo externo a través del Convenio con la Agencia Nacional Inmobiliaria Virgilio Barco, en la gestión de proyectos y adquisición de infraestructura Judicial.</t>
  </si>
  <si>
    <t xml:space="preserve">Tecnológicos </t>
  </si>
  <si>
    <t>Carencia de herramientas (Software) específicas para infraestructura física, para control de de los proyectos y de carácter técnico.</t>
  </si>
  <si>
    <t>Equipos tecnológicos (hard-ware) actualizados a las exigencias de conectividad; la Rama Judicial tiene licenciamiento del paquete Office 365, LifeZide para audicnecias y otras herramientas para el trabajo.</t>
  </si>
  <si>
    <t xml:space="preserve">Documentación ( Actualización, coherencia, aplicabilidad) </t>
  </si>
  <si>
    <t>A partir de la reestructuración de la DEAJ y creación de la dependencia de GPEI, se deben construir los procedimientos que describan sus tareas y responsabilidades.</t>
  </si>
  <si>
    <t>Documentos y herramientas diseñadas para llevar a cabo el apoyo a la contratación de las obras de infraestrura judicial, los cuales son de buena calidad y ajustados a los requisitos normativos.</t>
  </si>
  <si>
    <t>Infraestructura física ( suficiencia, comodidad)</t>
  </si>
  <si>
    <t>En el edificio de la Calle 72, por su antigüedad, son instalaciones que presentan falencias en aspectos cómo reducidas áreas comunes, rutas de evacuación de baja capacidad, estacionamiento insuficiente, además de la carencia de espacio para el personal nuevo del GPEI, sin asignación de oficinas para laborar.</t>
  </si>
  <si>
    <t>Sede actual propia de la Calle 72 7-96, en la cual funciona la DEAJ y en ella el GPEI.</t>
  </si>
  <si>
    <t>Elementos de trabajo (papel, equipos)</t>
  </si>
  <si>
    <t>Suficiencia en el suministro de elementos de trabajo.</t>
  </si>
  <si>
    <t>Comunicación Interna ( canales utilizados y su efectividad, flujo de la información necesaria para el desarrollo de las actividades)</t>
  </si>
  <si>
    <t>Eventuales fallas en las conexciones y comunicaciones, debido al trabajo remoto en el periodo de la pandemia COVID-19.</t>
  </si>
  <si>
    <t>Se cuenta con Soft-ware de comunicaciones SIGOBius, correo electrónico, página web, microsoft teams.</t>
  </si>
  <si>
    <t>Existe una buena comunicación interna en el Grupo y para el trabajo colaborativo.</t>
  </si>
  <si>
    <t>Otros</t>
  </si>
  <si>
    <t xml:space="preserve">ESTRATEGIAS/ACCIONES </t>
  </si>
  <si>
    <t>ESTRATEGIAS  DOFA</t>
  </si>
  <si>
    <t>ESTRATEGIA/ACCIÓN/ PROYECTO</t>
  </si>
  <si>
    <t xml:space="preserve">GESTIONA </t>
  </si>
  <si>
    <t xml:space="preserve">DOCUMENTADA EN </t>
  </si>
  <si>
    <t>A</t>
  </si>
  <si>
    <t>O</t>
  </si>
  <si>
    <t>D</t>
  </si>
  <si>
    <t>F</t>
  </si>
  <si>
    <t>Documentos Estratégicos de Planeación en Infraestructura
Informe Anual de gestión de infraestructura judicial en inversión en el territorio Nacional
Visibilizar la carente apacidad instalada de infraestructura judicial, versus demanda de la justicia; al igual que el número de servidores judiciales es precario frente a la competencia del Grupo de Proyectos Especiales de Infraestructura.</t>
  </si>
  <si>
    <t>1,2,3</t>
  </si>
  <si>
    <t>Plan Decenal de la Justicia 2017 - 2027
Plan Sectorial de Desarrollo de la Rama Judicial 2019 -2022
Informe Anual al Congreso de la República de 2020
Matriz de Riesgos GPEI 2021</t>
  </si>
  <si>
    <t>Proyectos de inversión anual, contratación y ejecución
Creación Unidad de Compras Públicas
Creación Grupo de Proyectos Especiales de Infraestructura</t>
  </si>
  <si>
    <t>Plan Operativo Anual de Inversiones 2021
Plan de Acción 2021
Acuerdo PCSJ120-11604 Modifica Estructura de la DEAJ
Matriz de Riesgos Contratación
Estudios de Mercado</t>
  </si>
  <si>
    <t xml:space="preserve">Trabajo articulado con el Proceso de Administración de la Seguridad </t>
  </si>
  <si>
    <t>Plan Operativo Anual de Inversiones 2021</t>
  </si>
  <si>
    <t>Apoyo del proceso de la Gestión Tecnológica, a través de los Acuerdos expedidos por el Consejo Superior de la Judicatura y los Procedimientos establecidos el Proceso de Gestión Tecnológica de la Dirección Ejecutiva de Administración Judicial.</t>
  </si>
  <si>
    <t>Acuerdo No. PSAA14-10279 (Diciembre 22 de 2014) - Por el cual se aprueban las políticas y procedimientos de Seguridad de la Información para la Rama Judicial
Plan de Acción 2021 Proceso Gestión Tecnológica</t>
  </si>
  <si>
    <t>Seguimiento marco normativo relacionado con la infraestructura pública y contratación a nivel Nacional.</t>
  </si>
  <si>
    <t>Listado Maestro de Documentos Internos y Externos</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</si>
  <si>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</si>
  <si>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9, 10, 11</t>
  </si>
  <si>
    <t>2,3,10,11,12</t>
  </si>
  <si>
    <t>Acuerdo PSAA14-10160 Plan de Gestión Ambiental Rama Judicial
Manual Ambiental para Adquisición de Bienes y Servicios
Plan de Gestión Ambiental y Social - PGAS
Protocolos de Bioseguridad, aprobados por autoridad sanitaria correspondiente</t>
  </si>
  <si>
    <t>Prueba Piloto Plan Maestro de Infraestructura
Proyectos para gestión de la infraestructura judicial
Definición del alcance de las dependecias que forman parte del proceso de MIF en la DEAJ.</t>
  </si>
  <si>
    <t>Plan de Acción 2021
Prueba Piloto Plan Maestro de Infraestructura
Elaboración de Documentos SIGCMA GPEI
Acuerdos PCSJA20-11602, PCSJA20-11603,
PCSJA20-11604 y PCSJA20-11608 de 2020
Resolución 1754 de 2020 de la DEAJ
Oficio Director Ejecutivo de Administración Judicial DEAJO20-753</t>
  </si>
  <si>
    <t>Requisitos de calidad para Interventorías de los proyectos de infraestructura física, en experiencia y formación académica.
Correspondencia entre valor del proyecto de infraestructura supervisado y valor pagado al Interventor.
Exigir y garantizar el equipo mínimo de Interventoría requerido en el proyecto.</t>
  </si>
  <si>
    <t>4,11,</t>
  </si>
  <si>
    <t xml:space="preserve">Plan de Acción 2021
Estudios Previos Interventorías
</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</si>
  <si>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</si>
  <si>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2,9,
10</t>
  </si>
  <si>
    <t xml:space="preserve">Plan de Acción 2021
Procedimiento Ejecución de Cadena Presupuestal del Gasto
Lista de Chequeo para recepción de cuentas a Pagar
Registro de Socialización a Contratistas e Interventorías del GPEI
Circulares DEAJ </t>
  </si>
  <si>
    <t>Proyecto para el POAI de 2022
Planeación y ejecución de proyectos de infraestructura de media alta y alta complejidad.
Comunicar y asignar responsabilidades al equipo en los objetivos comunes del proceso.</t>
  </si>
  <si>
    <t>3,4,8</t>
  </si>
  <si>
    <t>2,5,6,7</t>
  </si>
  <si>
    <t>2,3,4, 6,7</t>
  </si>
  <si>
    <t>Documento Proyecto para ejecución del POAI de 2022
Acuerdo PCSJA20-11604 Manual de Funciones DEAJ
Plan de Acción 2021
Informes de Avance de Obras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</si>
  <si>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</si>
  <si>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2,6,9</t>
  </si>
  <si>
    <t xml:space="preserve">Plan de Acción 2021
Formato de Identificación de Necesidades de Formación Judicial
</t>
  </si>
  <si>
    <t>Proyectos de modernización de la infraestructura de la Rama Judicial y en el Nivel Central de alta y media alta complejidad</t>
  </si>
  <si>
    <t>3,4,6</t>
  </si>
  <si>
    <t>4,5,8,9,10,12</t>
  </si>
  <si>
    <t>1,2,5,8,11</t>
  </si>
  <si>
    <t>1,3,4,8,9</t>
  </si>
  <si>
    <t>Plan de Acción 2021
Prueba Piloto Plan Maestro de Infraestructura
Convenio Agencia Inmobiliaria Virgilio Barco
Proyecto Ciudadela Judicial de Bogotá</t>
  </si>
  <si>
    <t>Análisis de partes interesadas internas y externas, con lo cual se determinan el tratamiento de cada actor en cuanto a comunicaciones.</t>
  </si>
  <si>
    <t>1,4,6,8,9</t>
  </si>
  <si>
    <t>3,4,5</t>
  </si>
  <si>
    <t>1,3,8,10,13</t>
  </si>
  <si>
    <t>1,2,9,10</t>
  </si>
  <si>
    <t xml:space="preserve">Plan de Acción GPEI 2021
Matriz de Riesgos GPEI
</t>
  </si>
  <si>
    <t>Contratación de estudios y diseños, que incorporen criterios de construcción sostenible
Adopción de medidas de emergencias y sanitarias establecidas por las autoridades competentes</t>
  </si>
  <si>
    <t>9,10,11</t>
  </si>
  <si>
    <t>8,10,11,12</t>
  </si>
  <si>
    <t>5,10,12</t>
  </si>
  <si>
    <t>2,7,9,10,12</t>
  </si>
  <si>
    <t>Manual Ambiental para Adquisición de Bienes y Servicios (SIGCMA) 
Plan de Gestión Ambiental y Social
Actos administrativos y circulares internas sobre la adopción de medidas de emergencia expedida por autoridades competentes
Estudios y Diseños Palacio de Justicia de Medellín</t>
  </si>
  <si>
    <t xml:space="preserve">Construccion de infraestructura en terrenos de la Rama Judicial para edificaciones </t>
  </si>
  <si>
    <t>Plan de acción</t>
  </si>
  <si>
    <t>Revisión y ajuste de los instrumentos y contratos que se tienen para realizar el trámite y pago oportuno de las cuentas.</t>
  </si>
  <si>
    <t>Adquisición de bienes inmuebles para prestacion del servicio de justicia, a través de donación para edificaciones de baja y media complejidad</t>
  </si>
  <si>
    <t>Gestionar mecanismos de productividad del desempeno y mejora del flujo de informacion y  comunicacion interna de los servidores públicos pertenecientes a la UIF</t>
  </si>
  <si>
    <t>Mejorar los procedimientos de la UIF en el marco del sistema integrado de gestión para la efectividad de los resultados esperados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</si>
  <si>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</si>
  <si>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</si>
  <si>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</si>
  <si>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</si>
  <si>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</si>
  <si>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</si>
  <si>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</si>
  <si>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</si>
  <si>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</si>
  <si>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</si>
  <si>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</si>
  <si>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</si>
  <si>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</si>
  <si>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</si>
  <si>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</si>
  <si>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</si>
  <si>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</si>
  <si>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</si>
  <si>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</si>
  <si>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</si>
  <si>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</si>
  <si>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</si>
  <si>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</si>
  <si>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</si>
  <si>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</si>
  <si>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</si>
  <si>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</si>
  <si>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</si>
  <si>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</si>
  <si>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</si>
  <si>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</si>
  <si>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</si>
  <si>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</si>
  <si>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</si>
  <si>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</si>
  <si>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</si>
  <si>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</si>
  <si>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</si>
  <si>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</si>
  <si>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</si>
  <si>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</si>
  <si>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</si>
  <si>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</si>
  <si>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 xml:space="preserve">1. Garantizar el acceso a la Justicia, reconociendo al usuario como razón de ser de la misma.
2.Avanzar hacia el enfoque sistémico integral de la Rama Judicial, por medio de la armonización y coordinación de los esfuerzos de los distintos órganos que la integran. 
3. Cumplir los requisitos de los usuarios de conformidad con la Constitución y la Ley.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</si>
  <si>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Proyecto:</t>
    </r>
    <r>
      <rPr>
        <sz val="10"/>
        <color theme="1"/>
        <rFont val="Arial"/>
        <family val="2"/>
      </rPr>
      <t xml:space="preserve"> Adquisición, Adecuación y Dotación de Inmuebles y/o Lotes de Terreno para la Infraestructura propia del Sector a Nivel Nacional</t>
    </r>
  </si>
  <si>
    <t>x</t>
  </si>
  <si>
    <t>GESTIONAR EL PROCESO DE ADQUISICIÓN DE BIENES INMUEBLES A NIVEL NACIONAL</t>
  </si>
  <si>
    <t>GRUPO PROYECTOS ESPECIALES DE INFRAESTRUCTURA</t>
  </si>
  <si>
    <t>X</t>
  </si>
  <si>
    <t>ESTRATÉGICOS, MISIONALES Y DE APOYO</t>
  </si>
  <si>
    <t>ANGELA ARANZAZU MONTOYA
ANGELA MARÍA GARCÍA CORREDOR
ANA MILENA PARRA PAEZ</t>
  </si>
  <si>
    <t>Predios adquiridos aptos para la Rama Judicial</t>
  </si>
  <si>
    <t xml:space="preserve">Predios adquiridos en la vigencia </t>
  </si>
  <si>
    <t>Predios adquiridos</t>
  </si>
  <si>
    <r>
      <rPr>
        <b/>
        <sz val="10"/>
        <color theme="1"/>
        <rFont val="Arial"/>
        <family val="2"/>
      </rPr>
      <t>Proyecto:</t>
    </r>
    <r>
      <rPr>
        <sz val="10"/>
        <color theme="1"/>
        <rFont val="Arial"/>
        <family val="2"/>
      </rPr>
      <t xml:space="preserve"> Construcción y Dotación del Palacio de Justicia de Medellín</t>
    </r>
  </si>
  <si>
    <t>DISPONER DEL TERRENO Y REALIZAR LOS ESTUDIOS TÉCNICOS, LOS DISEÑOS Y TRÁMITE DE PERMISOS Y LICENCIAS</t>
  </si>
  <si>
    <t>ANGELA ARANZAZU MONTOYA</t>
  </si>
  <si>
    <t>Diseño y Estudios Técnicos y obtención de licencia de construcción</t>
  </si>
  <si>
    <t>Esquema Básico Anteproyecto y Proyecto</t>
  </si>
  <si>
    <t>Informe Diseños y Estudios Técnicos</t>
  </si>
  <si>
    <r>
      <rPr>
        <b/>
        <sz val="10"/>
        <color theme="1"/>
        <rFont val="Arial"/>
        <family val="2"/>
      </rPr>
      <t>Proyecto:</t>
    </r>
    <r>
      <rPr>
        <sz val="10"/>
        <color theme="1"/>
        <rFont val="Arial"/>
        <family val="2"/>
      </rPr>
      <t xml:space="preserve"> Construcción y Dotación de Infraestructura Física asociada a la prestación del Servicio de Justicia a Nivel Nacional</t>
    </r>
    <r>
      <rPr>
        <b/>
        <sz val="9"/>
        <color theme="1"/>
        <rFont val="Arial"/>
        <family val="2"/>
      </rPr>
      <t/>
    </r>
  </si>
  <si>
    <t>CONSTRUCCIÓN  Y DOTACIÓN SEDE DESPACHOS JUDICIALES DE SOGAMOSO - BOYACÁ</t>
  </si>
  <si>
    <t xml:space="preserve">CARLOS GUSTAVO DUEÑAS
CHRISTIAN DAVID PELUHA MONROY </t>
  </si>
  <si>
    <t>Avance físico grandes capítulos de obra, según ejecución</t>
  </si>
  <si>
    <t>Avance porcentual grandes capítulos de obra según ejecución</t>
  </si>
  <si>
    <t>Porcentaje</t>
  </si>
  <si>
    <t xml:space="preserve"> CONSTRUCCIÓN  Y DOTACIÓN SEDE DESPACHOS JUDICIALES DE CHOCONTÁ -CUNDINAMARCA</t>
  </si>
  <si>
    <t>ANGELA LORENA TEJEIRO BUSTAMANTE
LIZ MARY SANDOVAL</t>
  </si>
  <si>
    <t>Obtención de licencia de construcción y contratación de obra</t>
  </si>
  <si>
    <t>Licencia obtenida 
Proceso adjudicación de construcción e Interventoría</t>
  </si>
  <si>
    <t>Licencia de construcción 
Procesos de Contratación</t>
  </si>
  <si>
    <t>CONSTRUCCIÓN Y DOTACIÓN SEDE JUZGADOS PENALES DE GIRARDOT</t>
  </si>
  <si>
    <t>Aprobación de estudios eléctricos e hidráulicos por empresas prestadoras de servicios públicos</t>
  </si>
  <si>
    <t>Aprobación estudios 
Proceso adjudicación de construcción e Interventoría</t>
  </si>
  <si>
    <t>Estudios aprobados
Procesos de Contratación</t>
  </si>
  <si>
    <t>CONTINUACIÓN DE LA CONSTRUCCIÓN SEDE DESPACHOS JUDICIALES DE LOS PATIOS</t>
  </si>
  <si>
    <t xml:space="preserve">CARLOS GUSTAVO DUEÑAS </t>
  </si>
  <si>
    <t>Avance físico grandes capítulos de obra, según ejecución y contratación mobiliario</t>
  </si>
  <si>
    <t>Palacios de justicia Construidos</t>
  </si>
  <si>
    <t>Sede Judicial</t>
  </si>
  <si>
    <t>Mejorar la efectividad de la Rama Judicial y disminuir la congestión.</t>
  </si>
  <si>
    <t>CONSTRUCCIÓN DE LA NUEVA TORRE DEL PALACIO DE JUSTICIA DE VALLEDUPAR</t>
  </si>
  <si>
    <t>JORGE ENRIQUE HERNÁNDEZ BECERRA</t>
  </si>
  <si>
    <t>Diseños ajustados
Contratación de revisión independiente estructural
Obtención de licencia de construcción</t>
  </si>
  <si>
    <t>Estudios y diseños ajustados
Revisión independiente contratada
Licencia de construcción obtenida</t>
  </si>
  <si>
    <t>Atraer, desarrollar y mantener a los mejores servidores judiciales.</t>
  </si>
  <si>
    <t>ADICIÓN CONSTRUCCIÓN Y DOTACIÓN SEDE DESPACHOS JUDICIALES GUAMO, TOLIMA</t>
  </si>
  <si>
    <t>Adición tramitada y aprobada</t>
  </si>
  <si>
    <t>Otrosí firmado</t>
  </si>
  <si>
    <t>Fortalecer la autonomía e independencia judicial, administrativa y financiera de la Rama Judicial. Con la implementaci</t>
  </si>
  <si>
    <t xml:space="preserve">DOTACIÓN DE MOBILIARIO DE LA SEDE JUDICIAL DE  LOS PATIOS </t>
  </si>
  <si>
    <t>CARLOS GUSTAVO DUEÑAS</t>
  </si>
  <si>
    <t>Contratación de mobiliario</t>
  </si>
  <si>
    <t>Proceso de mobiliario adjudicado 
Mobiliario instalado</t>
  </si>
  <si>
    <t>Sede Judicial Dotada</t>
  </si>
  <si>
    <t>DISEÑO Y CONSTRUCCIÓN DESPACHOS JUDICIALES DE RIOHACHA GUAJIRA</t>
  </si>
  <si>
    <t>JUAN CARLOS ÁLVAREZ ORJUELA</t>
  </si>
  <si>
    <t>Informe Diseños y Estudios Técnicos
Licencia de Construcción</t>
  </si>
  <si>
    <t>ADICIÓN DOTACIÓN DE MOBILIARIO BUGA</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</si>
  <si>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</si>
  <si>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r>
      <t xml:space="preserve">Proyecto: </t>
    </r>
    <r>
      <rPr>
        <sz val="10"/>
        <color theme="1"/>
        <rFont val="Arial"/>
        <family val="2"/>
      </rPr>
      <t xml:space="preserve"> Mejoramiento y Mantenimiento de la Infraestructura Física de la Rama Judicial a Nivel Nacional</t>
    </r>
  </si>
  <si>
    <t>PLAN MAESTRO DE INFRAESTRUCTURA FÍSICA</t>
  </si>
  <si>
    <t>ANGELA ARANZAZU MONTOYA
JULIAN ALFONSO CHAVES SILVA</t>
  </si>
  <si>
    <t>Recolección de información y Diagnóstico</t>
  </si>
  <si>
    <t>Número de sedes actualizada en base de datos</t>
  </si>
  <si>
    <t>Informe Diagnóstico Infraestructura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</si>
  <si>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</si>
  <si>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</si>
  <si>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</si>
  <si>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</si>
  <si>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</si>
  <si>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</si>
  <si>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Mejorar el acceso a la justicia.</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</si>
  <si>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</si>
  <si>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</si>
  <si>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</si>
  <si>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</si>
  <si>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</si>
  <si>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</si>
  <si>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</si>
  <si>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</si>
  <si>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</si>
  <si>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</si>
  <si>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</si>
  <si>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</si>
  <si>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</si>
  <si>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</si>
  <si>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</si>
  <si>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</si>
  <si>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</si>
  <si>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</si>
  <si>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</si>
  <si>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</si>
  <si>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</si>
  <si>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</si>
  <si>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</si>
  <si>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</si>
  <si>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</si>
  <si>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</si>
  <si>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</si>
  <si>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</si>
  <si>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</si>
  <si>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</si>
  <si>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</si>
  <si>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</si>
  <si>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</si>
  <si>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</si>
  <si>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</si>
  <si>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</si>
  <si>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</si>
  <si>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</si>
  <si>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</si>
  <si>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</si>
  <si>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</si>
  <si>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</si>
  <si>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</si>
  <si>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</si>
  <si>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</si>
  <si>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</si>
  <si>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</si>
  <si>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</si>
  <si>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</si>
  <si>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</si>
  <si>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</si>
  <si>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</si>
  <si>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</si>
  <si>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</si>
  <si>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</si>
  <si>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</si>
  <si>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</si>
  <si>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</si>
  <si>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</si>
  <si>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</si>
  <si>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</si>
  <si>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</si>
  <si>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</si>
  <si>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</si>
  <si>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</si>
  <si>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</si>
  <si>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</si>
  <si>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ADQUISICIÓN ADECUACIÓN Y DOTACIÓN DE INMUEBLES Y/O LOTES DE TERRENO PARA LA INFRAESTRUCTURA PROPIA DEL SECTOR A NIVEL NACIONAL</t>
  </si>
  <si>
    <t>CONSTRUCCIÓN Y DOTACIÓN DE INFRAESTRUCTURA FÍSICA ASOCIADA A LA PRESTACIÓN DEL SERVICIO DE JUSTICIA A NIVEL NACIONAL</t>
  </si>
  <si>
    <t>CONSTRUCCIÓN Y DOTACIÓN DE INFRAESTRUCTURA FÍSICA ASOCIADA A LA PRESTACIÓN DEL SISTEMA ORAL A NIVEL NACIONAL</t>
  </si>
  <si>
    <t>CONSTRUCCIÓN Y DOTACIÓN DEL PALACIO DE JUSTICIA DE MEDELLÍN</t>
  </si>
  <si>
    <t>MEJORAMIENTO Y MANTENIMIENTO DE LA INFRAESTRUCTURA FÍSICA DE LA RAMA JUDICIAL A NIVEL NACIONAL</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</si>
  <si>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</si>
  <si>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</si>
  <si>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</si>
  <si>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</si>
  <si>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</si>
  <si>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</si>
  <si>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</si>
  <si>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</si>
  <si>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</si>
  <si>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1. Mejorar el acceso a la justicia
2. Mejorar la efectividad de la Rama Judicial y disminuir la congestión
3. Atraer, desarrollar y mantener a los mejores servidores judiciales.</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</si>
  <si>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</si>
  <si>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Durante el primer trimestre del año se trabajó en: 1)La presentación a la sala del documento de Autorización para la adquisición de los siguientes inmuebles: 1) Bodega Calle 18 No.32-90, Bogotá 2) Calle 39 carrera 5ta BIS, Pereira 3) Edificio Ford, Calle 14 No. 48 - 98 Medellín. 2) El estudio normativo, jurídico y de mercadeo de la oferta inmobiliaria de predios en ciudades como Quibdo, Ubate, Bogotá y Cartagena. 3) Revisión y suscripción de Otrosí al Acuerdo No. 03 de 2019, realizado entre el Consejo Superior de la Judicatura y Agencia Nacional Inmobiliaria Virgilio Barco Vargas.</t>
  </si>
  <si>
    <t xml:space="preserve">1. Documento de autorización para continuar con la adquisición de los inmuebles en Bogotá, Medellín y Pereira. 2. Concepto escrito mediante correo electrónico. 3. Autorización para firma de Otrosi por parte del Director Ejecutivo de Administración Judicial. </t>
  </si>
  <si>
    <t>A través del Convenio con la Agencia Inmobiliaria Virgilio Barco, se adelantó el proceso de Contratación de Estudios y Diseños; al igual que la Interventoría de la Consultoría.</t>
  </si>
  <si>
    <t>Adjudicaciones Consultor de Estudios y Diseños, así como de la Interventoría del Palacio de Justicia de Medellín</t>
  </si>
  <si>
    <t>SE adjudica  Contratista de Obra en LP4 y de Interventoría en proceso CM11 de 2020.</t>
  </si>
  <si>
    <t>Audiencias de adjudicación LP04-2020 y CM11-2020 Obra e Interventoría</t>
  </si>
  <si>
    <t>Durante el primer trimestre se avanzo en los diseños dentro de la etapa de anteproyecto arquitectonico, con el cual el consultor radicó ante la Secretaria de Planeación del municipio de Chocontá, la solicitud de licencia de construccion en la modalidad de demolición y obra nueva.</t>
  </si>
  <si>
    <t>- Actas de reuniones llevadas a cabo con el Consultor, la Interventoria,  y el Grupo de Proyectos Especiales de Infraestructura Fisica. liderada por la supervisora del contrato.
- Documento de radicación solicitud de licencia de construccion ante la Secretaria de Planeacion Municipal.</t>
  </si>
  <si>
    <t>Durante el primer trimestre se solicitaron los certificados de Uso y Riesgos, solicitados por las empresas de Servicios Públicos, los cuales no se han obtenido por falta de documentos que debe expedir la Seccional, estos documentos son necesarios para la obtención del V° B° de los diseños hidrosanitarios y eléctricos.
Se esta revisando la planimetria general del proyecto y el presupuesto de obra, debido a que no se cuenta con el aval de la interventoria de los diseños en su integralidad.</t>
  </si>
  <si>
    <t>- Se gestiono, mediante correos electrónicos dirigidos a la seccional, la obtencion del certificado de libertad y tradicion, copia del pago del último impuesto predial, documentos necesarios para las certificaciones de uso y riesgo de las Empresas de servicios públicos.
- Documentro de registro segun  revisión e inspeccion de toda la documentacion (Estudios y diseños, presupuestos y cantidades) entregadados por el consultor segun contrato supervisado por la Unidad de Infraestructura Física de la DEAJ)</t>
  </si>
  <si>
    <t>Tenemos un avance del 48%, 
estructura finalizada con un 100% de
 avance, 70% de avance de
 mampostería e instalciones. 
Exteriores tenemos un avance del 40%</t>
  </si>
  <si>
    <t>Acta de seguimiento, comites de obra,
correso electrónicos, Control de 
cronograma y presupuesto</t>
  </si>
  <si>
    <t>Durante el primer trimestre se trabajó en la sustentación de las cantidades y valores a adicionar</t>
  </si>
  <si>
    <t>Se presentó borrador de sustentación para presentación a la Junta de contratación.</t>
  </si>
  <si>
    <t>Se inicia etapa de coordinación 
y estructuración proceso de
 contratación.</t>
  </si>
  <si>
    <t>Durante el primer trimestre se avanzo en los diseños dentro del componente de esquema basico del bloque anexo al Palacio de Justicia de Riohacha (Guajira)</t>
  </si>
  <si>
    <t>actas de reuniones llevadas a cabo con el Consultor, la Interventoria, la Coordinadora Administrativa de Riohacha y el Grupo de Proyectos Especiales de Infraestructura Fisica.</t>
  </si>
  <si>
    <t>La sustentación de adición y prórroga se encuentra en estudio por parte de la Unidad de Compras Públicas</t>
  </si>
  <si>
    <t>Desarrollo y ajuste del Aplicativo para recolección de información en PowerApps. 
Inicio de prueba piloto en DESAJ Pereira.</t>
  </si>
  <si>
    <t>Aplicativo Power Apps Plan Maestro de Infraestructura</t>
  </si>
  <si>
    <t>TRIMESTRE 2</t>
  </si>
  <si>
    <t xml:space="preserve">Durante el segundo trimestre del año se trabajó en: 
 1) Estudio normativo y jurídico de la oferta inmobiliaria en Bogotá, de los siguientes inmuebles: 
Calle 75 No. 15 – 65 – Universidad Central- 
Calle 72 No. 12 – 77 – ANTV- CISA- 
Calle 95 No. 68 – 47 -  Floresta Business Center- 
Av. Calle 26 No. 69 – 76 – Edificio Elemento- 
Av. Calle 26 No. 59 – 15 – CAV Avianca- 
Carrera 8 No. 11 - 75 / 77 – Banco Popular- 
Calle 17 No. 9 -83 – Edificio de la Contraloría- 
2) Mesas de trabajo con la Secretaria Distrital de Seguridad, Convivencia y Justicia con el fin de verificar cuales inmuebles en la ciudad de Bogotá cuentan con el uso de Justicia y Seguridad Ciudadana.  
3) Estudio normativo y jurídico del inmueble ubicado en la Carrera 67 A No. 42 - 09, en el cual se planea ubicar en Bogotá la ciudadela judicial, debido a que el terreno no cuenta con el uso, nos reunimos con la Secretaria de Planeación Distrital, Curadurías Urbanas y con la Secretaria Distrital de Seguridad, Convivencia y Justicia con la cual se esta estudiando que el inmueble se le de el uso, mediante la revisión que actualmente se le esta haciendo al Plan de Ordenamiento Territorial. 
4) Solicitud a la Agencia Nacional Inmobiliaria Virgilio Barco Vargas - ANIM- para que presente a los propietario de los inmuebles ubicados en Calle 39 entre carrera 5ta y 5ta BIS, en la ciudad de Pereira, municipio de Risaralda y el inmueble ubicado en la Calle 18 N° 32 – 90, en la ciudad de Bogotá.  
5) Estudio de la documentación del predio que quiere donar el Alcaldía del Municipio de Ubate a la entidad y reunión con  la Seccional Bogotá y la Alcaldía del municipio.
6) Informe a la Sala del estado de adquisiciones. 
7) Elaboración del procedimiento de Adquisición de inmuebles mediante compraventa. </t>
  </si>
  <si>
    <t xml:space="preserve">1. Correo de fecha 19 de mayo de 2021. Oficio de fecha 26 de mayo. Alcance de estudio normativo 09 de junio.
2. SSCJ envía oficio RADICADO 20211100384142 - Reunión del 13 de mayo.
3. Correos del 23/04/2021 - 30/04/2021 con la Secretaria de Planeación Distrital. Reunión con la SDSCJ el 19 de mayo y con la Curaduría Urbana el 16 de abril.
4. Oficio DEAJO21-230, para el inmueble de Bogotá y DEAJO21-229, para el inmueble de Pereira.
5. Reunión del 21/0672021​
6) Informe del 10 de junio de 2021.
7) Reunión de socialización con la Coordinadora del Grupo de Proyectos Especiales de Infraestructura 2 de junio de 2021 </t>
  </si>
  <si>
    <t>DISPONER DEL TERRENO Y REALIZAR LOS ESTUDIOS TÉCNICOS, LOS DISEÑOS Y TRÁMITE DE PERMISOS Y LICENCIAS TRIBUNALES DE MEDELLIN Y ANTIOQUIA</t>
  </si>
  <si>
    <t xml:space="preserve">En el marco del Acuerdo 230 de 2018 la Agencia Inmobiliaria Virgilio Barco, adelantó suscribió los siguientes contratos para la intervenoría a los diseños y los diseños y estudios técnicos del poryecto de Tribunales de Medellín y Antioquia:  
- Consorcio Interventoría Consejo, contrato No.  26/001/2021 por valor de $1.083.580.569
- Unión Temporal Tribunales, contrato 26/002/2021 por valor de 2.581.824.000
Actividades preliminares de levantamiento topográfico, estudio de suelos y verificación de normas urbanísticas.
Revisión y validación del programa arquitectónico.
</t>
  </si>
  <si>
    <t>1-Informe avance ANIM abril de 2021
2- Informe avance ANIM mayo de 2021
3- Participación en comité técnico de diseño 20 de mayo de 2021
4- Participación en comité técnico de diseño 22 de junio 2021</t>
  </si>
  <si>
    <t>Se fiman contratos 40 y 53 de 2021 para dar inicio al proyecto de la construcción de la Sede Judicial de Sogamoso.</t>
  </si>
  <si>
    <t>Acta de inicio de obra contrato 
40 y 53 de 2021 el 04 de junio
 de 2021</t>
  </si>
  <si>
    <t>Los contratos culminaron el día 29 de mayo de 2021, por lo que a la fecha el supervisor esta a la espera de la entrega de las correcciones y modificaciones solicitadas mediante observaciones descritas en el acta de recibo final y junto al acta de diseño de recibo del proyecto. paralelamente se esta llevando a cabo la validacion por parte de la secretaria de Planeacion Municipal con el fin de expedir la licencia de construcción.</t>
  </si>
  <si>
    <t>Estudios, Diseños y obtencio de licencia de construcción de la Sede Judicial de Choconta Cundinamarca.</t>
  </si>
  <si>
    <t>Acta de recibo final, Acta de diseño de recibo del proyecto.</t>
  </si>
  <si>
    <t>Revisada la planimetria y estudios del proyecto, se vio la necesidad de contratar una consultoria para la actualizacion y validación de los estudios técnicos y presupuesto total de obra.
En conjunto con el Comite Estructurador de la Unidad de Compras Públicas, fueron revisados  los Estudios Previos para la publicación del Proceso contractual de minima cuantia de esta Consultoría.
Se presentó a Sala la solicitud de autorización para modificar la desagregación de actividades del proyecto “Construcción y dotación de infraestructura física asociada a la prestación del servicio de Justicia a nivel Nacional”. e incluir la actividad de diseños en este proyecto. Lo cual fue autorizado mediante acuerdo PCSJA21-11805</t>
  </si>
  <si>
    <t xml:space="preserve"> Acuerdo PCSJA21-11805</t>
  </si>
  <si>
    <t>Tenemos un avance del 70%, 
estructura finalizada con un 100% de
 avance, 85% de avance de
 mampostería e instalciones. 
Exteriores tenemos un avance del 40%</t>
  </si>
  <si>
    <t>Acta de seguimiento, 
comites de obra,
correos electrónicos, Control de 
cronograma y presupuesto</t>
  </si>
  <si>
    <t>En conjunto con el Comite Estructurador de la Unidad de Compras Públicas, se está revisando los Estudios Previos para la publicación del Proceso contractual de la Consultoría.
Se solicito al Director Seccional una consulta ante la Curaduría Urbana de Valledupar para que aclare la normatividad que se aplica al predio y determinar si se debe modificar el alcance del proyecto.</t>
  </si>
  <si>
    <t>Se aprobó y tramitó la adición de los contratos de obra e interventoría.</t>
  </si>
  <si>
    <t>Resolución PCSJSR21-041, 
aprobación de la contratación.</t>
  </si>
  <si>
    <t>Se continúa en el proceso de estrcuturación del proceso
Se da cumplimiento al calendario publicado en SECOP II
con la respuesta a observaciones al proyecto de pliegos, se aprueba en junta de contratación las respuestas a
estas preguntas y se procede a publicar pliego definitivo.</t>
  </si>
  <si>
    <t xml:space="preserve">Se publica pliegos definitivos
 en SECOP II </t>
  </si>
  <si>
    <t>A la Fecha las actividades que se encuentran ejecutadas por  parte de la consultoría, son las siguientes:
- ESQUEMA BÁSICO del proyecto
- ANTEPROYECTO ARQUITECTONICO</t>
  </si>
  <si>
    <t>Estudios, Diseños y obtencio de licencia de construcción del bloque anexo del palacio de jusiticia de Riohacha, Guajira</t>
  </si>
  <si>
    <t>Acta de aprobación del esquema básico</t>
  </si>
  <si>
    <t>Se aprobó y tramitó la adición del contrato.</t>
  </si>
  <si>
    <t>Modificación 01 al 
contrato 220 de 2019</t>
  </si>
  <si>
    <t>Se ejecutó prueba piloto en DESAJ Pereira
Revisión y ajustes en aplicativo Power Apps para recolección de información a nivel Nacional</t>
  </si>
  <si>
    <t>Base de datos diligenciada con información infraestructura DESAJ Pereira</t>
  </si>
  <si>
    <t>TRIMESTRE 3</t>
  </si>
  <si>
    <t>Durante el tercer trimestre del 2021 se trabajó en:
1) Consulta preliminar ante la secretaría de planeación distrital del Edificio Avianca.
2) Consulta preliminar ante la secretaría de planeación distrital de la Ciudadela Judicial.
3) Mesas de trabajo con la secretaría de planeación distrital para tratar temas como el uso de los inmuebles; Edificio Avianca, Ciudadela Judicial.
4) Se proyectó alcance al concepto de uso emitido por la Secretaría de Planeación Distrital sobre el Edificio Avianca.
5) Se proyectó autorización de prorroga del acuerdo específico de cooperación y colaboración 218 del 2017, entre la Agencia Nacional Inmobiliaria Virgilio Barco Vargas Consejo Superior de la Judicatura.
6) Se analizó la documentación de la donación del inmueble en Cáqueza, posteriormente se llevó a cabo reunión con el municipio de Caqueza, la seccional, y el Grupo de Proyectos Especiales de Infraestructura.
7) Se analizó la documentación envíada de un lote en donación del municipio de Cimitarra, en Santander.</t>
  </si>
  <si>
    <t>1,2) Correo del 29 de septiembre del 2021, y correo del 4 de octubre del presente año.
3) Mesas de trabajo con la Secretaría de Planeación Distrital el 22 de septiembre de 2021.
4) Correo del 29 de semptiembre de 2021 a la ANIM.
5) Correo del 17 de septiembre del presente año.
6) Reunión 28 de septiembre de 2021 junto a la seccional y el municipio de Cáqueza Cundinamarca.
7) Correo del 21 de septiembre de 2021.</t>
  </si>
  <si>
    <t>Se continúa con la ejecución del contrato de diseño, se aprobó el esquema básico y el primer anteproyecto.</t>
  </si>
  <si>
    <t>Actas de comité de diseño.</t>
  </si>
  <si>
    <t>Se da incio a la construcción de la cimentación profunda.</t>
  </si>
  <si>
    <t xml:space="preserve">Acta de seguimiento, 
comites de obra,
correos electrónicos, Control de 
cronograma y presupuesto.
</t>
  </si>
  <si>
    <t xml:space="preserve">Adjudicación contrato de obra e inverventoría de la Sede Despachos Judiciales de Chocontá
Además, ya se cuenta con la licencia de construcción </t>
  </si>
  <si>
    <t xml:space="preserve">Se realizó el proceso de contratación y se adjudicaron los contrato de la obra y la inveterventoría . Se llevó a cabo la primer visita al proyecto. </t>
  </si>
  <si>
    <t>1- LP-02-2021 Construcción sede despachos judiciales Chocontá Cundinamarca.
2- CM-08-2021 Interventoría construcción sede despachos judiciales Chocontá Cundinamarca.
3- Licencia de construcción.</t>
  </si>
  <si>
    <t>El contrato de consultoría de la sede juzgados penales de Girardot se encuentra en ejecución.</t>
  </si>
  <si>
    <t>Avance en estudios y diseños</t>
  </si>
  <si>
    <t>IP-11-2021
Contrato No.110 de 2021</t>
  </si>
  <si>
    <t>Tenemos un avance general del 90%, 
estructura finalizada con un 100% un
 avance del 95% de manpostería, 90% de instalaciones.
Se celebra prorroga y adición de contrato.</t>
  </si>
  <si>
    <t>Acta de seguimiento, 
comites de obra,
correos electrónicos, Control de 
cronograma y presupuesto.
Adición de contrato.</t>
  </si>
  <si>
    <t>Se recibió respuesta a la consulta por parte de la curaduría, y se inició la estructuración del proceso precontractual. 
Adicionalmente, se hizo la solicitud de autorización de vigencias futuras.</t>
  </si>
  <si>
    <t>Oficio de la curaduría urbana No. 1 de Valledupar del 2 de agosto de 2021.
Documento de solicitud de vigencias futuras.</t>
  </si>
  <si>
    <t>Se suspendió el contrato debido a problemas de suministros de los materiales y equipos importados los cuales fueron ocasionados por el paro nacional.</t>
  </si>
  <si>
    <t>Acta de suspensión.</t>
  </si>
  <si>
    <t>Se adjudicó el contrato y se dio inicio a fabricación del mobiliario de la sede judicial de Los Patios.</t>
  </si>
  <si>
    <t>Contrato 103 de 2021.
Acta de inicio del 13 de agosto de 2021.</t>
  </si>
  <si>
    <t>Se continúa atendiendo las observaciones enviadas por el revisor independiente de los diseños estructurales, con el fin de que se de visto bueno para proceder con la radicación de la licencia de construcción ante la Secretaría de Planeación.</t>
  </si>
  <si>
    <t>Informe de la interventoría a la revisión independiente de los diseños estructurales.</t>
  </si>
  <si>
    <t xml:space="preserve">El contrato se reinició el 28 de junio, se encuentra en ejecución y ya se hizo entrega de la primera parte del mobiliario. </t>
  </si>
  <si>
    <t>Acta parcial de entrega de mobiliario.</t>
  </si>
  <si>
    <t>Se realizó la recolección de información de infraestructura a nivel nacional por medio del aplicativo PowerApps con fecha de corte 30 de septiembre. Cuatro seccionales faltan por diligenciar la información.</t>
  </si>
  <si>
    <t xml:space="preserve">Base de datos diligenciada con información de infraestructura </t>
  </si>
  <si>
    <t>TRIMESTRE 4</t>
  </si>
  <si>
    <t>Se continúa con la construcción de la cimentación profunda.</t>
  </si>
  <si>
    <t xml:space="preserve">cta de seguimiento, 
comites de obra,
correos electrónicos, Control de 
cronograma y presupuesto.
</t>
  </si>
  <si>
    <t>Obtención de licencia de construcción y contratación de obra e interventoria.</t>
  </si>
  <si>
    <t>Se realizó el proceso de contratación de la obra y de la interventoria.</t>
  </si>
  <si>
    <t>contrato de obra153 de 2021. "Realizar las obras de construccion de la sede de los despachos judiciales de choconta- cundinamarca. convenio interadministrativo CD122 del 2021 "Realizar la interventoria tecnica, administrativa, juridica, financiera, contable y ambiental a la construccion de la sede de los despachos judiciales de choconta- cundinamarca.</t>
  </si>
  <si>
    <t>El contrato de consultoría de la sede juzgados penales de Girardot se encuentra suspendido hasta que las empresas de servicios publicos aprueben los proyectos hidraulico y electrico.</t>
  </si>
  <si>
    <t>estudios y diseños aprobados</t>
  </si>
  <si>
    <t>contrato 110 de 2021. "Realizar la actualizacion y validacion de los estudios tecnicos y presupuesto total de obra para la sede de los juzgados penales de Girardot"</t>
  </si>
  <si>
    <t xml:space="preserve">Tenemos un avance general del 100%, 
estructura finalizada con un 100% un
 avance del 100% de manpostería, 95% de instalaciones.
Se suspende contrato, esperando llegada de equipo contra incendio </t>
  </si>
  <si>
    <t>Acta de seguimiento, 
comites de obra,
correos electrónicos, Control de 
cronograma y presupuesto.
Adición de contrato., Acta de suspensión</t>
  </si>
  <si>
    <t>Mediante contrato Nº 193 de 2021, se esta ejecutando la revision, actualiacion, validacion y elaboracion de los diseños entregados por la Alcaldia de Valledupar.  Se esta llevando a cabo por parte del consultor la expedición de las polizas, para dar inicio al contrato.  
La interventoria se tiene contemplado contratarse a finales de febrero principios de marzo.</t>
  </si>
  <si>
    <t>Contrato 193 de 2021 - "Actualización, elaboración, validación y ajustes a los diseños arquitectonicos, estudios técnicos y presupuesto general de obra, contratación de la revisión independiente de los diseños estructurales y obtención de la licencia de contrucción de la nueva torre del Palacio de justicia de Valledupar"
Acta de inicio contrato 193 de 2021</t>
  </si>
  <si>
    <t>Acta de terminación</t>
  </si>
  <si>
    <t>Sede judicial entregada y al servicio del público en general</t>
  </si>
  <si>
    <t xml:space="preserve">Se entrega mobiliario en su totalidad </t>
  </si>
  <si>
    <t>Se inicia proceso de acta de liquidación</t>
  </si>
  <si>
    <t>El Consultor ya realizo la radicación de la licencia de Construccion ante la oficina de Planeación.  Paralelamente esta finalizando todos los estudios técnicos requeridos dentro del presente contrato, junto al desarrollo del presupuesto en todos los componentes.</t>
  </si>
  <si>
    <t>Radicado de los documentos necesarios para la licencia de construccion ante la oficina de Planeacion Municipal de Riohacha
liquidación del valor de la licencia de construcción expedida por Planeación Municipal</t>
  </si>
  <si>
    <t xml:space="preserve">El contrato se suspendió el 1 de octubre de 2021
Se realizó la segunda entrega de mobiliario el 14 de diciembre.
</t>
  </si>
  <si>
    <t>Acta de suspensión
Remisión</t>
  </si>
  <si>
    <t>El contrato se encuentra suspendido, el contratista nos envio mobiliario, para tenerlo listo en el momento en que esten listos los espacios para iniciar la instalación.</t>
  </si>
  <si>
    <t>Documento Técnico #145 de 2021</t>
  </si>
  <si>
    <t>Se entregó la Sede Despachos Judiciales Guamo, Tolima</t>
  </si>
  <si>
    <t xml:space="preserve">Durante el cuarto trimestre del 2021 se trabajó en:
1) Se radicó consulta preliminar ante la secretaría de planeación distrital del Edificio Avianca.
2)Se analizó y socializó primera respuesta emitida por la Secretaría de Planeación Distrital con la ANIM.
3) Mesas de trabajo con la Secretaría de Seguridad Convivencia y Justicia, y con el Instituto de Patrimonio Cultural, para estudiar el uso de un inmueble que es de interés del Consejo Superior de la Judicatura. 
4) Solicitud de concepto de uso de inmueble(Banco Popular Cll 8 #11-75) ante el Instituto de Patrimonio Cultural.
5) Se suscribio prorroga al acuerdo 218 del 2017..
6) Reunión con los propietarios de la bodega ubicada en la Calle 18#32-90 en Bogotá, para definir la legalización del área construida no licenciada y la nueva presentación de la oferta económica descontando los metros construidos no licenciados.
7) Reunión con la ANIM para socializar la nueva propuesta hecha por los propietarios de la bodega ubicada en la Calle 18 #32-90 en Bogotá.
8) Comité operativo con la ANIM para revisar los avances de los acuerdos 227 de 2019 y 218 de 2017.
9) Solicitud a la alcadia de Caqueza respecto de aclaración del concepto de remoción en masa y condicion resolutoria en el Acuerdo Municipal.
10) Respuesta a derecho petición Oficio 001 del 30 de septiembre del 2021.
11) Analisis de donación inmueble Montería.
12) Analisis de cinco bodegas en la ciudad de Bogotá.
13) Adición al contrato No.217 de 2019.
</t>
  </si>
  <si>
    <t>1) Radicado No1-2021-120189 del 15 de diciembre del 2021.
2) Reunión de socialización del concepto previo a la consulta preliminar con la ANIM el día 23 de noviembre de 2021.
3) Reunión de análisis el 4 de noviembre de 2021.
4) Correo de confirmación de radicado DEAJGPEIO21-55.
5) Correo enviado por la ANIM del 12 de octubre de 2021, adjuntando otrosí de prorroga.
6,7) Reuníon con la ANIM el 23 de noviembre de 2021.
8) Reunión con la ANIM el 16 de diciembre de 2021.
9) Oficio DEAJGPEIO21-64 del 29 de noviembre del 2021.
10) DEAJO21-598.
11) Correo del 7 de diciembre del 2021.
12) Correo del 16 de diciembre de 2021.
13) Otrosí No.3 del 30 de diciembre de 2021.</t>
  </si>
  <si>
    <t>1)Solicitud y de otrosí para adición presupuestal y prorroga del acuerdo 230 de 2018.
2)Reunion con la ANIM para definir la necesidad de la suscripción de un nuevo acuerdo para el desarrollo de la segunda etapa.
3) Firma de acuerdo No.4 de la ANIM para la ejecución de la segunda fase.</t>
  </si>
  <si>
    <t>1) DEAJO21-636 del 3 de noviembre del 2021.
2) Reunión con la ANIM 9 de diciembre de 2021
3) Acuerdo No.218 de 2021</t>
  </si>
  <si>
    <t xml:space="preserve">Culminó la fase de recolección de información a nivel Nacional, información general y técnica de las sedes propias.
Se presentó la propuesta a junta de contratación el 10 de diciembre de 2021 de la DEAJ, sin embargo quedó para contratación con vigencias de 2022. Se encuentra incluido en el Proyecto de Mejoramiento y Mantenimiento de la Infraestructura a Nivel Nacional del POAI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</si>
</sst>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b/>
      <sz val="14"/>
      <color theme="1"/>
      <name val="Arial"/>
      <family val="2"/>
    </font>
    <font>
      <b/>
      <sz val="12"/>
      <color rgb="FFFF0000"/>
      <name val="Arial"/>
      <family val="2"/>
    </font>
    <font>
      <sz val="11"/>
      <color rgb="FF000000"/>
      <name val="Arial"/>
      <family val="2"/>
    </font>
    <font>
      <b/>
      <sz val="12"/>
      <color rgb="FF00B050"/>
      <name val="Arial"/>
      <family val="2"/>
    </font>
    <font>
      <sz val="14"/>
      <color theme="1"/>
      <name val="Arial"/>
      <family val="2"/>
    </font>
    <font>
      <sz val="14"/>
      <name val="Arial"/>
      <family val="2"/>
    </font>
    <font>
      <b/>
      <sz val="11"/>
      <color theme="0"/>
      <name val="Arial"/>
      <family val="2"/>
    </font>
    <font>
      <sz val="11"/>
      <name val="Arial"/>
      <family val="2"/>
    </font>
    <font>
      <b/>
      <i/>
      <sz val="14"/>
      <name val="Arial"/>
      <family val="2"/>
    </font>
    <font>
      <sz val="9"/>
      <name val="Arial"/>
    </font>
    <font>
      <sz val="9"/>
      <color rgb="FFFF0000"/>
      <name val="Arial"/>
      <family val="2"/>
    </font>
    <font>
      <sz val="8"/>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s>
  <cellStyleXfs count="1">
    <xf numFmtId="0" fontId="0" fillId="0" borderId="0"/>
  </cellStyleXfs>
  <cellXfs count="169">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1" fillId="2" borderId="0" xfId="0" applyFont="1" applyFill="1" applyAlignment="1">
      <alignment horizontal="left" vertical="center" wrapText="1"/>
    </xf>
    <xf numFmtId="0" fontId="1" fillId="0" borderId="0" xfId="0" applyFont="1" applyAlignment="1">
      <alignment horizontal="left" vertical="center"/>
    </xf>
    <xf numFmtId="0" fontId="8"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0" fontId="10"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3"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3" fillId="4" borderId="0" xfId="0" applyFont="1" applyFill="1" applyAlignment="1" applyProtection="1">
      <alignment horizontal="left" vertical="center"/>
      <protection locked="0"/>
    </xf>
    <xf numFmtId="0" fontId="13" fillId="4" borderId="0" xfId="0" applyFont="1" applyFill="1" applyAlignment="1" applyProtection="1">
      <alignment horizontal="left" vertical="center" wrapText="1"/>
      <protection locked="0"/>
    </xf>
    <xf numFmtId="0" fontId="1" fillId="9" borderId="0" xfId="0" applyFont="1" applyFill="1" applyAlignment="1">
      <alignment horizontal="center" vertical="center" wrapText="1"/>
    </xf>
    <xf numFmtId="0" fontId="1" fillId="0" borderId="0" xfId="0" applyFont="1" applyAlignment="1">
      <alignment horizontal="center" vertical="center" wrapText="1"/>
    </xf>
    <xf numFmtId="0" fontId="2" fillId="3" borderId="8" xfId="0" applyFont="1" applyFill="1" applyBorder="1" applyAlignment="1">
      <alignment vertical="center" wrapText="1"/>
    </xf>
    <xf numFmtId="0" fontId="23" fillId="2" borderId="0" xfId="0" applyFont="1" applyFill="1" applyAlignment="1">
      <alignment horizontal="center" vertical="center" wrapText="1"/>
    </xf>
    <xf numFmtId="0" fontId="20" fillId="3" borderId="12" xfId="0" applyFont="1" applyFill="1" applyBorder="1" applyAlignment="1">
      <alignment horizontal="center" vertical="center" textRotation="89" wrapText="1"/>
    </xf>
    <xf numFmtId="0" fontId="21" fillId="3" borderId="12" xfId="0" applyFont="1" applyFill="1" applyBorder="1" applyAlignment="1">
      <alignment horizontal="center" vertical="center" textRotation="88" wrapText="1"/>
    </xf>
    <xf numFmtId="0" fontId="1" fillId="0" borderId="1" xfId="0" applyFont="1" applyBorder="1" applyAlignment="1">
      <alignment vertical="center"/>
    </xf>
    <xf numFmtId="0" fontId="8" fillId="0" borderId="0" xfId="0" applyFont="1" applyAlignment="1" applyProtection="1">
      <alignment vertical="center"/>
      <protection locked="0"/>
    </xf>
    <xf numFmtId="0" fontId="8" fillId="0" borderId="0" xfId="0" applyFont="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4" borderId="1" xfId="0" applyFont="1" applyFill="1" applyBorder="1" applyAlignment="1">
      <alignment horizontal="center" vertical="top" wrapText="1" readingOrder="1"/>
    </xf>
    <xf numFmtId="0" fontId="13" fillId="4" borderId="1" xfId="0" applyFont="1" applyFill="1" applyBorder="1" applyAlignment="1">
      <alignment horizontal="center" vertical="center" wrapText="1" readingOrder="1"/>
    </xf>
    <xf numFmtId="0" fontId="13" fillId="4" borderId="2" xfId="0" applyFont="1" applyFill="1" applyBorder="1" applyAlignment="1">
      <alignment horizontal="center" vertical="top" wrapText="1" readingOrder="1"/>
    </xf>
    <xf numFmtId="0" fontId="16" fillId="0" borderId="0" xfId="0" applyFont="1" applyAlignment="1">
      <alignment vertical="center"/>
    </xf>
    <xf numFmtId="0" fontId="10" fillId="0" borderId="0" xfId="0" applyFont="1" applyAlignment="1">
      <alignment vertical="center"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xf>
    <xf numFmtId="0" fontId="24" fillId="10" borderId="1" xfId="0" applyFont="1" applyFill="1" applyBorder="1" applyAlignment="1">
      <alignment horizontal="center" vertical="center"/>
    </xf>
    <xf numFmtId="0" fontId="0" fillId="0" borderId="0" xfId="0" applyAlignment="1">
      <alignment vertical="center"/>
    </xf>
    <xf numFmtId="0" fontId="1" fillId="10" borderId="1" xfId="0" applyFont="1" applyFill="1" applyBorder="1" applyAlignment="1">
      <alignment vertical="center"/>
    </xf>
    <xf numFmtId="0" fontId="1" fillId="0" borderId="0" xfId="0" applyFont="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1" fillId="2" borderId="0" xfId="0" applyFont="1" applyFill="1" applyAlignment="1">
      <alignment vertical="center"/>
    </xf>
    <xf numFmtId="0" fontId="1" fillId="10" borderId="0" xfId="0" applyFont="1" applyFill="1" applyAlignment="1">
      <alignment vertical="center"/>
    </xf>
    <xf numFmtId="14" fontId="1" fillId="10" borderId="1" xfId="0" applyNumberFormat="1" applyFont="1" applyFill="1" applyBorder="1" applyAlignment="1">
      <alignment horizontal="center" vertical="center"/>
    </xf>
    <xf numFmtId="0" fontId="22" fillId="0" borderId="1" xfId="0" applyFont="1" applyBorder="1" applyAlignment="1">
      <alignment horizontal="center" vertical="center" wrapText="1"/>
    </xf>
    <xf numFmtId="0" fontId="4" fillId="10" borderId="1" xfId="0" applyFont="1" applyFill="1" applyBorder="1" applyAlignment="1">
      <alignment vertical="center" wrapText="1"/>
    </xf>
    <xf numFmtId="0" fontId="8" fillId="0" borderId="0" xfId="0" applyFont="1"/>
    <xf numFmtId="0" fontId="28" fillId="5" borderId="1" xfId="0" applyFont="1" applyFill="1" applyBorder="1" applyAlignment="1">
      <alignment horizontal="center" vertical="center"/>
    </xf>
    <xf numFmtId="0" fontId="27" fillId="7" borderId="1" xfId="0" applyFont="1" applyFill="1" applyBorder="1" applyAlignment="1">
      <alignment horizontal="center" vertical="center"/>
    </xf>
    <xf numFmtId="0" fontId="27" fillId="7" borderId="1" xfId="0" applyFont="1" applyFill="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vertical="center" wrapText="1"/>
    </xf>
    <xf numFmtId="0" fontId="30" fillId="0" borderId="0" xfId="0" applyFont="1"/>
    <xf numFmtId="0" fontId="31" fillId="0" borderId="1" xfId="0" applyFont="1" applyBorder="1" applyAlignment="1">
      <alignment vertical="center" wrapText="1"/>
    </xf>
    <xf numFmtId="0" fontId="32" fillId="0" borderId="0" xfId="0" applyFont="1" applyAlignment="1">
      <alignment horizontal="left"/>
    </xf>
    <xf numFmtId="0" fontId="33" fillId="0" borderId="0" xfId="0" applyFont="1" applyAlignment="1">
      <alignment horizontal="center" vertical="center"/>
    </xf>
    <xf numFmtId="0" fontId="32" fillId="0" borderId="0" xfId="0" applyFont="1" applyAlignment="1">
      <alignment horizontal="center" vertical="center"/>
    </xf>
    <xf numFmtId="0" fontId="10" fillId="0" borderId="3" xfId="0" applyFont="1" applyBorder="1" applyAlignment="1">
      <alignment horizontal="left" vertical="center" wrapText="1"/>
    </xf>
    <xf numFmtId="0" fontId="13" fillId="0" borderId="2" xfId="0" applyFont="1" applyBorder="1" applyAlignment="1">
      <alignment horizontal="center" vertical="center" wrapText="1"/>
    </xf>
    <xf numFmtId="0" fontId="34" fillId="7" borderId="0" xfId="0" applyFont="1" applyFill="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3" fillId="10" borderId="2" xfId="0" applyFont="1" applyFill="1" applyBorder="1" applyAlignment="1">
      <alignment vertical="center" wrapText="1"/>
    </xf>
    <xf numFmtId="0" fontId="10" fillId="10" borderId="2" xfId="0" applyFont="1" applyFill="1" applyBorder="1" applyAlignment="1">
      <alignment vertical="center" wrapText="1"/>
    </xf>
    <xf numFmtId="0" fontId="10" fillId="10" borderId="1" xfId="0" applyFont="1" applyFill="1" applyBorder="1" applyAlignment="1">
      <alignment vertical="center" wrapText="1"/>
    </xf>
    <xf numFmtId="0" fontId="13" fillId="10" borderId="3" xfId="0" applyFont="1" applyFill="1" applyBorder="1" applyAlignment="1">
      <alignment vertical="center" wrapText="1"/>
    </xf>
    <xf numFmtId="0" fontId="1" fillId="1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7" fillId="0" borderId="1" xfId="0" applyFont="1" applyBorder="1" applyAlignment="1">
      <alignment horizontal="left" vertical="center" wrapText="1"/>
    </xf>
    <xf numFmtId="0" fontId="1" fillId="11" borderId="1" xfId="0" applyFont="1" applyFill="1" applyBorder="1" applyAlignment="1">
      <alignment vertical="center" wrapText="1"/>
    </xf>
    <xf numFmtId="0" fontId="38" fillId="0" borderId="1" xfId="0" applyFont="1" applyBorder="1" applyAlignment="1">
      <alignment vertical="center" wrapText="1"/>
    </xf>
    <xf numFmtId="0" fontId="1" fillId="11" borderId="1" xfId="0" applyFont="1" applyFill="1" applyBorder="1" applyAlignment="1">
      <alignment horizontal="left" vertical="center" wrapText="1"/>
    </xf>
    <xf numFmtId="0" fontId="1" fillId="0" borderId="1" xfId="0" applyFont="1" applyBorder="1" applyAlignment="1">
      <alignment wrapText="1"/>
    </xf>
    <xf numFmtId="0" fontId="14" fillId="0" borderId="2" xfId="0" applyFont="1" applyBorder="1" applyAlignment="1">
      <alignment horizontal="left" vertical="center" wrapText="1"/>
    </xf>
    <xf numFmtId="0" fontId="18" fillId="0" borderId="0" xfId="0" applyFont="1" applyAlignment="1" applyProtection="1">
      <alignment horizontal="center" vertical="center"/>
      <protection locked="0"/>
    </xf>
    <xf numFmtId="0" fontId="2" fillId="3"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5"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center"/>
    </xf>
    <xf numFmtId="0" fontId="22" fillId="0" borderId="2" xfId="0" applyFont="1" applyBorder="1" applyAlignment="1">
      <alignment horizontal="center" vertical="center" wrapText="1"/>
    </xf>
    <xf numFmtId="0" fontId="3" fillId="0" borderId="2" xfId="0" applyFont="1" applyBorder="1" applyAlignment="1">
      <alignment horizontal="left" vertical="center" wrapText="1"/>
    </xf>
    <xf numFmtId="0" fontId="0" fillId="0" borderId="0" xfId="0" applyAlignment="1">
      <alignment wrapText="1"/>
    </xf>
    <xf numFmtId="0" fontId="1" fillId="0" borderId="0" xfId="0" applyFont="1" applyAlignment="1">
      <alignment wrapText="1"/>
    </xf>
    <xf numFmtId="0" fontId="0" fillId="0" borderId="0" xfId="0" applyAlignment="1">
      <alignment horizontal="center" vertical="center" wrapText="1"/>
    </xf>
    <xf numFmtId="0" fontId="39" fillId="0" borderId="1" xfId="0" applyFont="1" applyBorder="1" applyAlignment="1">
      <alignment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1" fillId="3" borderId="1" xfId="0" applyFont="1" applyFill="1" applyBorder="1" applyAlignment="1">
      <alignment horizontal="center" vertical="top" wrapText="1" readingOrder="1"/>
    </xf>
    <xf numFmtId="0" fontId="12" fillId="0" borderId="7" xfId="0" applyFont="1" applyBorder="1" applyAlignment="1">
      <alignment horizontal="left"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left" vertical="center" wrapText="1"/>
    </xf>
    <xf numFmtId="0" fontId="18" fillId="0" borderId="0" xfId="0" applyFont="1" applyAlignment="1" applyProtection="1">
      <alignment horizontal="center" vertical="center"/>
      <protection locked="0"/>
    </xf>
    <xf numFmtId="0" fontId="34" fillId="7" borderId="0" xfId="0" applyFont="1" applyFill="1" applyAlignment="1" applyProtection="1">
      <alignment horizontal="center" vertical="center" wrapText="1"/>
      <protection locked="0"/>
    </xf>
    <xf numFmtId="0" fontId="15" fillId="7" borderId="0" xfId="0" applyFont="1" applyFill="1" applyAlignment="1" applyProtection="1">
      <alignment horizontal="center" vertical="center"/>
      <protection locked="0"/>
    </xf>
    <xf numFmtId="0" fontId="15" fillId="8" borderId="0" xfId="0" applyFont="1" applyFill="1" applyAlignment="1" applyProtection="1">
      <alignment horizontal="justify" vertical="center" wrapText="1"/>
      <protection locked="0"/>
    </xf>
    <xf numFmtId="0" fontId="26" fillId="0" borderId="0" xfId="0" applyFont="1" applyAlignment="1">
      <alignment horizontal="center"/>
    </xf>
    <xf numFmtId="0" fontId="27" fillId="3" borderId="5" xfId="0" applyFont="1" applyFill="1" applyBorder="1" applyAlignment="1">
      <alignment horizontal="center"/>
    </xf>
    <xf numFmtId="0" fontId="27" fillId="3" borderId="6" xfId="0" applyFont="1" applyFill="1" applyBorder="1" applyAlignment="1">
      <alignment horizontal="center"/>
    </xf>
    <xf numFmtId="0" fontId="27" fillId="3" borderId="4" xfId="0" applyFont="1" applyFill="1" applyBorder="1" applyAlignment="1">
      <alignment horizontal="center"/>
    </xf>
    <xf numFmtId="0" fontId="28" fillId="5" borderId="5"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4" xfId="0" applyFont="1" applyFill="1" applyBorder="1" applyAlignment="1">
      <alignment horizontal="center" vertical="center"/>
    </xf>
    <xf numFmtId="0" fontId="6" fillId="0" borderId="0" xfId="0" applyFont="1" applyAlignment="1">
      <alignment horizont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3" fillId="0" borderId="1" xfId="0" applyFont="1" applyBorder="1" applyAlignment="1">
      <alignment horizontal="left" vertical="center" wrapText="1"/>
    </xf>
    <xf numFmtId="0" fontId="35" fillId="10" borderId="2" xfId="0" applyFont="1" applyFill="1" applyBorder="1" applyAlignment="1">
      <alignment horizontal="left" vertical="center" wrapText="1"/>
    </xf>
    <xf numFmtId="0" fontId="35" fillId="10" borderId="7" xfId="0" applyFont="1" applyFill="1" applyBorder="1" applyAlignment="1">
      <alignment horizontal="left" vertical="center" wrapText="1"/>
    </xf>
    <xf numFmtId="0" fontId="35" fillId="10" borderId="3" xfId="0" applyFont="1" applyFill="1" applyBorder="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10" borderId="2" xfId="0" applyFont="1" applyFill="1" applyBorder="1" applyAlignment="1">
      <alignment horizontal="left" vertical="center" wrapText="1"/>
    </xf>
    <xf numFmtId="0" fontId="8" fillId="10" borderId="7" xfId="0" applyFont="1" applyFill="1" applyBorder="1" applyAlignment="1">
      <alignment horizontal="left" vertical="center" wrapText="1"/>
    </xf>
    <xf numFmtId="0" fontId="8" fillId="10" borderId="3" xfId="0" applyFont="1" applyFill="1" applyBorder="1" applyAlignment="1">
      <alignment horizontal="left" vertical="center" wrapText="1"/>
    </xf>
    <xf numFmtId="0" fontId="1" fillId="0" borderId="1" xfId="0" applyFont="1" applyBorder="1" applyAlignment="1">
      <alignment horizontal="center" vertical="center"/>
    </xf>
    <xf numFmtId="0" fontId="7" fillId="0" borderId="1" xfId="0" applyFont="1" applyBorder="1" applyAlignment="1">
      <alignment horizontal="left" vertical="center" wrapText="1"/>
    </xf>
    <xf numFmtId="0" fontId="2" fillId="3" borderId="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0" borderId="0" xfId="0" applyFont="1" applyAlignment="1">
      <alignment horizontal="center" vertical="center" wrapText="1"/>
    </xf>
    <xf numFmtId="0" fontId="17" fillId="0" borderId="0" xfId="0" applyFont="1" applyAlignment="1">
      <alignment horizontal="center" vertical="center"/>
    </xf>
    <xf numFmtId="0" fontId="1" fillId="2" borderId="1" xfId="0" applyFont="1" applyFill="1" applyBorder="1" applyAlignment="1">
      <alignment horizontal="center" vertical="center" wrapText="1"/>
    </xf>
    <xf numFmtId="0" fontId="35"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36" fillId="0" borderId="0" xfId="0" applyFont="1" applyAlignment="1">
      <alignment horizontal="center" vertical="center" wrapText="1"/>
    </xf>
    <xf numFmtId="0" fontId="26" fillId="0" borderId="13"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36"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484910</xdr:colOff>
      <xdr:row>0</xdr:row>
      <xdr:rowOff>57150</xdr:rowOff>
    </xdr:from>
    <xdr:to>
      <xdr:col>0</xdr:col>
      <xdr:colOff>2310538</xdr:colOff>
      <xdr:row>3</xdr:row>
      <xdr:rowOff>95250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910" y="57150"/>
          <a:ext cx="182562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5196</xdr:rowOff>
    </xdr:from>
    <xdr:to>
      <xdr:col>4</xdr:col>
      <xdr:colOff>2828925</xdr:colOff>
      <xdr:row>2</xdr:row>
      <xdr:rowOff>100445</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887691" y="5196"/>
          <a:ext cx="1743075" cy="42429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45894</xdr:rowOff>
    </xdr:from>
    <xdr:to>
      <xdr:col>4</xdr:col>
      <xdr:colOff>2971799</xdr:colOff>
      <xdr:row>3</xdr:row>
      <xdr:rowOff>124692</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886700" y="369744"/>
          <a:ext cx="2886074" cy="240723"/>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270510</xdr:colOff>
      <xdr:row>8</xdr:row>
      <xdr:rowOff>281940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176635" y="26917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7</xdr:col>
      <xdr:colOff>194309</xdr:colOff>
      <xdr:row>5</xdr:row>
      <xdr:rowOff>30826</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7407670" y="524873"/>
          <a:ext cx="488466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1085022</xdr:colOff>
      <xdr:row>1</xdr:row>
      <xdr:rowOff>211621</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333500" cy="501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2305049</xdr:colOff>
      <xdr:row>0</xdr:row>
      <xdr:rowOff>27214</xdr:rowOff>
    </xdr:from>
    <xdr:to>
      <xdr:col>5</xdr:col>
      <xdr:colOff>4048124</xdr:colOff>
      <xdr:row>1</xdr:row>
      <xdr:rowOff>160563</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6564085" y="27214"/>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1317172</xdr:colOff>
      <xdr:row>1</xdr:row>
      <xdr:rowOff>121104</xdr:rowOff>
    </xdr:from>
    <xdr:to>
      <xdr:col>6</xdr:col>
      <xdr:colOff>53068</xdr:colOff>
      <xdr:row>1</xdr:row>
      <xdr:rowOff>204108</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5579610" y="406854"/>
          <a:ext cx="2879271" cy="83004"/>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2450644</xdr:colOff>
      <xdr:row>1</xdr:row>
      <xdr:rowOff>70757</xdr:rowOff>
    </xdr:from>
    <xdr:to>
      <xdr:col>5</xdr:col>
      <xdr:colOff>3990973</xdr:colOff>
      <xdr:row>2</xdr:row>
      <xdr:rowOff>27486</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5"/>
        <a:stretch>
          <a:fillRect/>
        </a:stretch>
      </xdr:blipFill>
      <xdr:spPr>
        <a:xfrm>
          <a:off x="6709680" y="356507"/>
          <a:ext cx="1540329" cy="2016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00000000-0008-0000-0300-000019000000}"/>
            </a:ext>
          </a:extLst>
        </xdr:cNvPr>
        <xdr:cNvGrpSpPr>
          <a:grpSpLocks/>
        </xdr:cNvGrpSpPr>
      </xdr:nvGrpSpPr>
      <xdr:grpSpPr bwMode="auto">
        <a:xfrm>
          <a:off x="26101316" y="532070"/>
          <a:ext cx="3456554" cy="0"/>
          <a:chOff x="2381" y="720"/>
          <a:chExt cx="3154" cy="65"/>
        </a:xfrm>
      </xdr:grpSpPr>
      <xdr:pic>
        <xdr:nvPicPr>
          <xdr:cNvPr id="26" name="6 Imagen">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28" name="18 Imagen" descr="Logo CSJ RGB_01">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29" name="CuadroTexto 4">
          <a:extLst>
            <a:ext uri="{FF2B5EF4-FFF2-40B4-BE49-F238E27FC236}">
              <a16:creationId xmlns:a16="http://schemas.microsoft.com/office/drawing/2014/main" id="{00000000-0008-0000-0300-00001D000000}"/>
            </a:ext>
          </a:extLst>
        </xdr:cNvPr>
        <xdr:cNvSpPr txBox="1"/>
      </xdr:nvSpPr>
      <xdr:spPr>
        <a:xfrm>
          <a:off x="10355481" y="27517"/>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00000000-0008-0000-0300-00001E000000}"/>
            </a:ext>
          </a:extLst>
        </xdr:cNvPr>
        <xdr:cNvGrpSpPr>
          <a:grpSpLocks/>
        </xdr:cNvGrpSpPr>
      </xdr:nvGrpSpPr>
      <xdr:grpSpPr bwMode="auto">
        <a:xfrm>
          <a:off x="9287934" y="531072"/>
          <a:ext cx="1853564" cy="0"/>
          <a:chOff x="2381" y="720"/>
          <a:chExt cx="3154" cy="65"/>
        </a:xfrm>
      </xdr:grpSpPr>
      <xdr:pic>
        <xdr:nvPicPr>
          <xdr:cNvPr id="31" name="6 Imagen">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33" name="Imagen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5"/>
        <a:stretch>
          <a:fillRect/>
        </a:stretch>
      </xdr:blipFill>
      <xdr:spPr>
        <a:xfrm>
          <a:off x="10527240" y="342900"/>
          <a:ext cx="1477223"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2" name="Group 8">
          <a:extLst>
            <a:ext uri="{FF2B5EF4-FFF2-40B4-BE49-F238E27FC236}">
              <a16:creationId xmlns:a16="http://schemas.microsoft.com/office/drawing/2014/main" id="{00000000-0008-0000-0300-00000C000000}"/>
            </a:ext>
          </a:extLst>
        </xdr:cNvPr>
        <xdr:cNvGrpSpPr>
          <a:grpSpLocks/>
        </xdr:cNvGrpSpPr>
      </xdr:nvGrpSpPr>
      <xdr:grpSpPr bwMode="auto">
        <a:xfrm>
          <a:off x="9271000" y="433917"/>
          <a:ext cx="2886074" cy="83004"/>
          <a:chOff x="2381" y="720"/>
          <a:chExt cx="3154" cy="65"/>
        </a:xfrm>
      </xdr:grpSpPr>
      <xdr:pic>
        <xdr:nvPicPr>
          <xdr:cNvPr id="13" name="6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27164105" y="534298"/>
          <a:ext cx="3463239"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6" name="18 Imagen" descr="Logo CSJ RGB_0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7" name="CuadroTexto 4">
          <a:extLst>
            <a:ext uri="{FF2B5EF4-FFF2-40B4-BE49-F238E27FC236}">
              <a16:creationId xmlns:a16="http://schemas.microsoft.com/office/drawing/2014/main" id="{00000000-0008-0000-0400-000007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400-000008000000}"/>
            </a:ext>
          </a:extLst>
        </xdr:cNvPr>
        <xdr:cNvGrpSpPr>
          <a:grpSpLocks/>
        </xdr:cNvGrpSpPr>
      </xdr:nvGrpSpPr>
      <xdr:grpSpPr bwMode="auto">
        <a:xfrm>
          <a:off x="9272338" y="533300"/>
          <a:ext cx="1853564" cy="0"/>
          <a:chOff x="2381" y="720"/>
          <a:chExt cx="3154" cy="65"/>
        </a:xfrm>
      </xdr:grpSpPr>
      <xdr:pic>
        <xdr:nvPicPr>
          <xdr:cNvPr id="9" name="6 Imagen">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11" name="Imagen 32">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2" name="Group 8">
          <a:extLst>
            <a:ext uri="{FF2B5EF4-FFF2-40B4-BE49-F238E27FC236}">
              <a16:creationId xmlns:a16="http://schemas.microsoft.com/office/drawing/2014/main" id="{00000000-0008-0000-0400-00000C000000}"/>
            </a:ext>
          </a:extLst>
        </xdr:cNvPr>
        <xdr:cNvGrpSpPr>
          <a:grpSpLocks/>
        </xdr:cNvGrpSpPr>
      </xdr:nvGrpSpPr>
      <xdr:grpSpPr bwMode="auto">
        <a:xfrm>
          <a:off x="9255404" y="438930"/>
          <a:ext cx="2886631" cy="83004"/>
          <a:chOff x="2381" y="720"/>
          <a:chExt cx="3154" cy="65"/>
        </a:xfrm>
      </xdr:grpSpPr>
      <xdr:pic>
        <xdr:nvPicPr>
          <xdr:cNvPr id="13" name="6 Imagen">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00000000-0008-0000-0500-000002000000}"/>
            </a:ext>
          </a:extLst>
        </xdr:cNvPr>
        <xdr:cNvGrpSpPr>
          <a:grpSpLocks/>
        </xdr:cNvGrpSpPr>
      </xdr:nvGrpSpPr>
      <xdr:grpSpPr bwMode="auto">
        <a:xfrm>
          <a:off x="27138483" y="532070"/>
          <a:ext cx="3456554" cy="0"/>
          <a:chOff x="2381" y="720"/>
          <a:chExt cx="3154" cy="65"/>
        </a:xfrm>
      </xdr:grpSpPr>
      <xdr:pic>
        <xdr:nvPicPr>
          <xdr:cNvPr id="3" name="6 Imagen">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5" name="18 Imagen" descr="Logo CSJ RGB_0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6" name="CuadroTexto 4">
          <a:extLst>
            <a:ext uri="{FF2B5EF4-FFF2-40B4-BE49-F238E27FC236}">
              <a16:creationId xmlns:a16="http://schemas.microsoft.com/office/drawing/2014/main" id="{00000000-0008-0000-0500-000006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7" name="Group 8">
          <a:extLst>
            <a:ext uri="{FF2B5EF4-FFF2-40B4-BE49-F238E27FC236}">
              <a16:creationId xmlns:a16="http://schemas.microsoft.com/office/drawing/2014/main" id="{00000000-0008-0000-0500-000007000000}"/>
            </a:ext>
          </a:extLst>
        </xdr:cNvPr>
        <xdr:cNvGrpSpPr>
          <a:grpSpLocks/>
        </xdr:cNvGrpSpPr>
      </xdr:nvGrpSpPr>
      <xdr:grpSpPr bwMode="auto">
        <a:xfrm>
          <a:off x="9287934" y="531072"/>
          <a:ext cx="1853564" cy="0"/>
          <a:chOff x="2381" y="720"/>
          <a:chExt cx="3154" cy="65"/>
        </a:xfrm>
      </xdr:grpSpPr>
      <xdr:pic>
        <xdr:nvPicPr>
          <xdr:cNvPr id="8" name="6 Imagen">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10" name="Imagen 32">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1" name="Group 8">
          <a:extLst>
            <a:ext uri="{FF2B5EF4-FFF2-40B4-BE49-F238E27FC236}">
              <a16:creationId xmlns:a16="http://schemas.microsoft.com/office/drawing/2014/main" id="{00000000-0008-0000-0500-00000B000000}"/>
            </a:ext>
          </a:extLst>
        </xdr:cNvPr>
        <xdr:cNvGrpSpPr>
          <a:grpSpLocks/>
        </xdr:cNvGrpSpPr>
      </xdr:nvGrpSpPr>
      <xdr:grpSpPr bwMode="auto">
        <a:xfrm>
          <a:off x="9271000" y="433917"/>
          <a:ext cx="2886074" cy="83004"/>
          <a:chOff x="2381" y="720"/>
          <a:chExt cx="3154" cy="65"/>
        </a:xfrm>
      </xdr:grpSpPr>
      <xdr:pic>
        <xdr:nvPicPr>
          <xdr:cNvPr id="12" name="6 Imagen">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00000000-0008-0000-0600-000002000000}"/>
            </a:ext>
          </a:extLst>
        </xdr:cNvPr>
        <xdr:cNvGrpSpPr>
          <a:grpSpLocks/>
        </xdr:cNvGrpSpPr>
      </xdr:nvGrpSpPr>
      <xdr:grpSpPr bwMode="auto">
        <a:xfrm>
          <a:off x="27434816" y="526778"/>
          <a:ext cx="3459729" cy="0"/>
          <a:chOff x="2381" y="720"/>
          <a:chExt cx="3154" cy="65"/>
        </a:xfrm>
      </xdr:grpSpPr>
      <xdr:pic>
        <xdr:nvPicPr>
          <xdr:cNvPr id="3" name="6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5" name="18 Imagen" descr="Logo CSJ RGB_0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6" name="CuadroTexto 4">
          <a:extLst>
            <a:ext uri="{FF2B5EF4-FFF2-40B4-BE49-F238E27FC236}">
              <a16:creationId xmlns:a16="http://schemas.microsoft.com/office/drawing/2014/main" id="{00000000-0008-0000-0600-000006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7" name="Group 8">
          <a:extLst>
            <a:ext uri="{FF2B5EF4-FFF2-40B4-BE49-F238E27FC236}">
              <a16:creationId xmlns:a16="http://schemas.microsoft.com/office/drawing/2014/main" id="{00000000-0008-0000-0600-000007000000}"/>
            </a:ext>
          </a:extLst>
        </xdr:cNvPr>
        <xdr:cNvGrpSpPr>
          <a:grpSpLocks/>
        </xdr:cNvGrpSpPr>
      </xdr:nvGrpSpPr>
      <xdr:grpSpPr bwMode="auto">
        <a:xfrm>
          <a:off x="9277351" y="525780"/>
          <a:ext cx="1853564" cy="0"/>
          <a:chOff x="2381" y="720"/>
          <a:chExt cx="3154" cy="65"/>
        </a:xfrm>
      </xdr:grpSpPr>
      <xdr:pic>
        <xdr:nvPicPr>
          <xdr:cNvPr id="8" name="6 Imagen">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87364</xdr:rowOff>
    </xdr:to>
    <xdr:pic>
      <xdr:nvPicPr>
        <xdr:cNvPr id="10" name="Imagen 32">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1" name="Group 8">
          <a:extLst>
            <a:ext uri="{FF2B5EF4-FFF2-40B4-BE49-F238E27FC236}">
              <a16:creationId xmlns:a16="http://schemas.microsoft.com/office/drawing/2014/main" id="{00000000-0008-0000-0600-00000B000000}"/>
            </a:ext>
          </a:extLst>
        </xdr:cNvPr>
        <xdr:cNvGrpSpPr>
          <a:grpSpLocks/>
        </xdr:cNvGrpSpPr>
      </xdr:nvGrpSpPr>
      <xdr:grpSpPr bwMode="auto">
        <a:xfrm>
          <a:off x="9260417" y="433917"/>
          <a:ext cx="2887132" cy="83004"/>
          <a:chOff x="2381" y="720"/>
          <a:chExt cx="3154" cy="65"/>
        </a:xfrm>
      </xdr:grpSpPr>
      <xdr:pic>
        <xdr:nvPicPr>
          <xdr:cNvPr id="12" name="6 Imagen">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topLeftCell="A26" zoomScaleNormal="100" workbookViewId="0">
      <selection activeCell="C33" sqref="C33"/>
    </sheetView>
  </sheetViews>
  <sheetFormatPr baseColWidth="10" defaultColWidth="10.5703125" defaultRowHeight="14.25" x14ac:dyDescent="0.25"/>
  <cols>
    <col min="1" max="1" width="44.42578125" style="35" customWidth="1"/>
    <col min="2" max="2" width="15.5703125" style="36" customWidth="1"/>
    <col min="3" max="3" width="40.28515625" style="31" customWidth="1"/>
    <col min="4" max="4" width="16.7109375" style="36" customWidth="1"/>
    <col min="5" max="5" width="46.5703125" style="31" customWidth="1"/>
    <col min="6" max="16384" width="10.5703125" style="31"/>
  </cols>
  <sheetData>
    <row r="1" spans="1:8" ht="12.75" customHeight="1" x14ac:dyDescent="0.25">
      <c r="A1" s="30"/>
      <c r="B1" s="115" t="s">
        <v>0</v>
      </c>
      <c r="C1" s="115"/>
      <c r="D1" s="115"/>
      <c r="E1" s="12"/>
      <c r="F1" s="30"/>
      <c r="G1" s="30"/>
      <c r="H1" s="30"/>
    </row>
    <row r="2" spans="1:8" ht="12.75" customHeight="1" x14ac:dyDescent="0.25">
      <c r="A2" s="30"/>
      <c r="B2" s="115" t="s">
        <v>1</v>
      </c>
      <c r="C2" s="115"/>
      <c r="D2" s="115"/>
      <c r="E2" s="12"/>
      <c r="F2" s="30"/>
      <c r="G2" s="30"/>
      <c r="H2" s="30"/>
    </row>
    <row r="3" spans="1:8" ht="12.75" customHeight="1" x14ac:dyDescent="0.25">
      <c r="A3" s="30"/>
      <c r="B3" s="87"/>
      <c r="C3" s="87"/>
      <c r="D3" s="87"/>
      <c r="E3" s="12"/>
      <c r="F3" s="30"/>
      <c r="G3" s="30"/>
      <c r="H3" s="30"/>
    </row>
    <row r="4" spans="1:8" ht="12.75" customHeight="1" x14ac:dyDescent="0.25">
      <c r="A4" s="30"/>
      <c r="B4" s="87"/>
      <c r="C4" s="87"/>
      <c r="D4" s="87"/>
      <c r="E4" s="12"/>
      <c r="F4" s="30"/>
      <c r="G4" s="30"/>
      <c r="H4" s="30"/>
    </row>
    <row r="5" spans="1:8" ht="54.75" customHeight="1" x14ac:dyDescent="0.25">
      <c r="A5" s="21" t="s">
        <v>2</v>
      </c>
      <c r="B5" s="116" t="s">
        <v>3</v>
      </c>
      <c r="C5" s="116"/>
      <c r="D5" s="21" t="s">
        <v>4</v>
      </c>
      <c r="E5" s="69" t="s">
        <v>5</v>
      </c>
    </row>
    <row r="6" spans="1:8" x14ac:dyDescent="0.25">
      <c r="A6" s="18"/>
      <c r="B6" s="19"/>
      <c r="C6" s="19"/>
      <c r="D6" s="18"/>
      <c r="E6" s="20"/>
    </row>
    <row r="7" spans="1:8" ht="54.75" customHeight="1" x14ac:dyDescent="0.25">
      <c r="A7" s="22" t="s">
        <v>6</v>
      </c>
      <c r="B7" s="117" t="s">
        <v>7</v>
      </c>
      <c r="C7" s="117"/>
      <c r="D7" s="117"/>
      <c r="E7" s="117"/>
    </row>
    <row r="8" spans="1:8" x14ac:dyDescent="0.25">
      <c r="A8" s="18"/>
      <c r="B8" s="18"/>
      <c r="D8" s="11"/>
      <c r="E8" s="11"/>
    </row>
    <row r="9" spans="1:8" ht="63.75" customHeight="1" x14ac:dyDescent="0.25">
      <c r="A9" s="18" t="s">
        <v>8</v>
      </c>
      <c r="B9" s="118" t="s">
        <v>9</v>
      </c>
      <c r="C9" s="118"/>
      <c r="D9" s="118"/>
      <c r="E9" s="118"/>
    </row>
    <row r="10" spans="1:8" ht="15" customHeight="1" x14ac:dyDescent="0.25">
      <c r="A10" s="18"/>
      <c r="B10" s="18"/>
      <c r="D10" s="11"/>
      <c r="E10" s="11"/>
    </row>
    <row r="11" spans="1:8" s="37" customFormat="1" ht="12.75" x14ac:dyDescent="0.2">
      <c r="A11" s="110" t="s">
        <v>10</v>
      </c>
      <c r="B11" s="110"/>
      <c r="C11" s="110"/>
      <c r="D11" s="110"/>
      <c r="E11" s="110"/>
    </row>
    <row r="12" spans="1:8" s="37" customFormat="1" ht="14.25" customHeight="1" x14ac:dyDescent="0.2">
      <c r="A12" s="38" t="s">
        <v>11</v>
      </c>
      <c r="B12" s="38" t="s">
        <v>12</v>
      </c>
      <c r="C12" s="39" t="s">
        <v>13</v>
      </c>
      <c r="D12" s="39" t="s">
        <v>14</v>
      </c>
      <c r="E12" s="39" t="s">
        <v>15</v>
      </c>
    </row>
    <row r="13" spans="1:8" s="37" customFormat="1" ht="12.75" customHeight="1" x14ac:dyDescent="0.2">
      <c r="A13" s="38"/>
      <c r="B13" s="38"/>
      <c r="C13" s="39"/>
      <c r="D13" s="39"/>
      <c r="E13" s="39"/>
    </row>
    <row r="14" spans="1:8" s="32" customFormat="1" ht="38.25" x14ac:dyDescent="0.25">
      <c r="A14" s="108" t="s">
        <v>16</v>
      </c>
      <c r="B14" s="33">
        <v>1</v>
      </c>
      <c r="C14" s="13" t="s">
        <v>17</v>
      </c>
      <c r="D14" s="33">
        <v>1</v>
      </c>
      <c r="E14" s="14" t="s">
        <v>18</v>
      </c>
    </row>
    <row r="15" spans="1:8" s="32" customFormat="1" ht="38.25" x14ac:dyDescent="0.25">
      <c r="A15" s="109"/>
      <c r="B15" s="33">
        <v>2</v>
      </c>
      <c r="C15" s="42" t="s">
        <v>19</v>
      </c>
      <c r="D15" s="33">
        <v>2</v>
      </c>
      <c r="E15" s="14" t="s">
        <v>20</v>
      </c>
    </row>
    <row r="16" spans="1:8" s="32" customFormat="1" ht="38.25" x14ac:dyDescent="0.25">
      <c r="A16" s="114"/>
      <c r="B16" s="33">
        <v>3</v>
      </c>
      <c r="C16" s="13" t="s">
        <v>21</v>
      </c>
      <c r="D16" s="33">
        <v>3</v>
      </c>
      <c r="E16" s="13" t="s">
        <v>22</v>
      </c>
    </row>
    <row r="17" spans="1:5" s="32" customFormat="1" ht="38.25" x14ac:dyDescent="0.25">
      <c r="A17" s="108" t="s">
        <v>23</v>
      </c>
      <c r="B17" s="33">
        <v>4</v>
      </c>
      <c r="C17" s="13" t="s">
        <v>24</v>
      </c>
      <c r="D17" s="33">
        <v>4</v>
      </c>
      <c r="E17" s="14" t="s">
        <v>25</v>
      </c>
    </row>
    <row r="18" spans="1:5" s="32" customFormat="1" ht="51" x14ac:dyDescent="0.25">
      <c r="A18" s="109"/>
      <c r="B18" s="33">
        <v>5</v>
      </c>
      <c r="C18" s="13" t="s">
        <v>26</v>
      </c>
      <c r="D18" s="33">
        <v>5</v>
      </c>
      <c r="E18" s="14" t="s">
        <v>27</v>
      </c>
    </row>
    <row r="19" spans="1:5" s="32" customFormat="1" ht="38.25" x14ac:dyDescent="0.25">
      <c r="A19" s="86" t="s">
        <v>28</v>
      </c>
      <c r="B19" s="33">
        <v>6</v>
      </c>
      <c r="C19" s="13" t="s">
        <v>29</v>
      </c>
      <c r="D19" s="33">
        <v>6</v>
      </c>
      <c r="E19" s="14" t="s">
        <v>30</v>
      </c>
    </row>
    <row r="20" spans="1:5" s="32" customFormat="1" ht="96.75" customHeight="1" x14ac:dyDescent="0.25">
      <c r="A20" s="108" t="s">
        <v>31</v>
      </c>
      <c r="B20" s="33">
        <v>7</v>
      </c>
      <c r="C20" s="13" t="s">
        <v>32</v>
      </c>
      <c r="D20" s="33">
        <v>7</v>
      </c>
      <c r="E20" s="14" t="s">
        <v>33</v>
      </c>
    </row>
    <row r="21" spans="1:5" s="32" customFormat="1" ht="76.5" x14ac:dyDescent="0.25">
      <c r="A21" s="114"/>
      <c r="B21" s="33"/>
      <c r="C21" s="13"/>
      <c r="D21" s="33">
        <v>8</v>
      </c>
      <c r="E21" s="14" t="s">
        <v>34</v>
      </c>
    </row>
    <row r="22" spans="1:5" s="32" customFormat="1" ht="76.5" x14ac:dyDescent="0.25">
      <c r="A22" s="14" t="s">
        <v>35</v>
      </c>
      <c r="B22" s="33">
        <v>8</v>
      </c>
      <c r="C22" s="13" t="s">
        <v>36</v>
      </c>
      <c r="D22" s="33">
        <v>9</v>
      </c>
      <c r="E22" s="14" t="s">
        <v>37</v>
      </c>
    </row>
    <row r="23" spans="1:5" s="32" customFormat="1" ht="38.25" x14ac:dyDescent="0.25">
      <c r="A23" s="108" t="s">
        <v>38</v>
      </c>
      <c r="B23" s="33">
        <v>9</v>
      </c>
      <c r="C23" s="13" t="s">
        <v>39</v>
      </c>
      <c r="D23" s="33">
        <v>10</v>
      </c>
      <c r="E23" s="14" t="s">
        <v>40</v>
      </c>
    </row>
    <row r="24" spans="1:5" s="32" customFormat="1" ht="51" x14ac:dyDescent="0.25">
      <c r="A24" s="109"/>
      <c r="B24" s="33">
        <v>10</v>
      </c>
      <c r="C24" s="13" t="s">
        <v>41</v>
      </c>
      <c r="D24" s="33">
        <v>11</v>
      </c>
      <c r="E24" s="14" t="s">
        <v>42</v>
      </c>
    </row>
    <row r="25" spans="1:5" s="32" customFormat="1" ht="51" x14ac:dyDescent="0.25">
      <c r="A25" s="114"/>
      <c r="B25" s="33">
        <v>11</v>
      </c>
      <c r="C25" s="13" t="s">
        <v>43</v>
      </c>
      <c r="D25" s="33">
        <v>12</v>
      </c>
      <c r="E25" s="14" t="s">
        <v>44</v>
      </c>
    </row>
    <row r="26" spans="1:5" s="37" customFormat="1" ht="12.75" x14ac:dyDescent="0.2">
      <c r="A26" s="110" t="s">
        <v>45</v>
      </c>
      <c r="B26" s="110"/>
      <c r="C26" s="110"/>
      <c r="D26" s="110"/>
      <c r="E26" s="110"/>
    </row>
    <row r="27" spans="1:5" s="37" customFormat="1" ht="12.75" customHeight="1" x14ac:dyDescent="0.2">
      <c r="A27" s="38" t="s">
        <v>46</v>
      </c>
      <c r="B27" s="38" t="s">
        <v>12</v>
      </c>
      <c r="C27" s="39" t="s">
        <v>47</v>
      </c>
      <c r="D27" s="39" t="s">
        <v>14</v>
      </c>
      <c r="E27" s="39" t="s">
        <v>48</v>
      </c>
    </row>
    <row r="28" spans="1:5" s="37" customFormat="1" ht="7.5" customHeight="1" x14ac:dyDescent="0.2">
      <c r="A28" s="40"/>
      <c r="B28" s="38"/>
      <c r="C28" s="39"/>
      <c r="D28" s="39"/>
      <c r="E28" s="39"/>
    </row>
    <row r="29" spans="1:5" s="32" customFormat="1" ht="51" x14ac:dyDescent="0.25">
      <c r="A29" s="106" t="s">
        <v>49</v>
      </c>
      <c r="B29" s="33">
        <v>1</v>
      </c>
      <c r="C29" s="13" t="s">
        <v>50</v>
      </c>
      <c r="D29" s="33">
        <v>1</v>
      </c>
      <c r="E29" s="14" t="s">
        <v>51</v>
      </c>
    </row>
    <row r="30" spans="1:5" s="32" customFormat="1" ht="66.75" customHeight="1" x14ac:dyDescent="0.25">
      <c r="A30" s="111"/>
      <c r="B30" s="33">
        <v>2</v>
      </c>
      <c r="C30" s="42" t="s">
        <v>52</v>
      </c>
      <c r="D30" s="33">
        <v>2</v>
      </c>
      <c r="E30" s="14" t="s">
        <v>53</v>
      </c>
    </row>
    <row r="31" spans="1:5" s="41" customFormat="1" ht="71.25" customHeight="1" x14ac:dyDescent="0.25">
      <c r="A31" s="106" t="s">
        <v>54</v>
      </c>
      <c r="B31" s="33">
        <v>3</v>
      </c>
      <c r="C31" s="71" t="s">
        <v>55</v>
      </c>
      <c r="D31" s="33">
        <v>3</v>
      </c>
      <c r="E31" s="14" t="s">
        <v>56</v>
      </c>
    </row>
    <row r="32" spans="1:5" s="41" customFormat="1" ht="63.75" x14ac:dyDescent="0.25">
      <c r="A32" s="107"/>
      <c r="B32" s="33">
        <v>4</v>
      </c>
      <c r="C32" s="71" t="s">
        <v>57</v>
      </c>
      <c r="D32" s="33">
        <v>4</v>
      </c>
      <c r="E32" s="14" t="s">
        <v>58</v>
      </c>
    </row>
    <row r="33" spans="1:5" s="32" customFormat="1" ht="63.75" x14ac:dyDescent="0.25">
      <c r="A33" s="108" t="s">
        <v>59</v>
      </c>
      <c r="B33" s="33">
        <v>5</v>
      </c>
      <c r="C33" s="14" t="s">
        <v>60</v>
      </c>
      <c r="D33" s="33">
        <v>5</v>
      </c>
      <c r="E33" s="16" t="s">
        <v>61</v>
      </c>
    </row>
    <row r="34" spans="1:5" s="32" customFormat="1" ht="63.75" x14ac:dyDescent="0.25">
      <c r="A34" s="109"/>
      <c r="B34" s="33">
        <v>6</v>
      </c>
      <c r="C34" s="14" t="s">
        <v>62</v>
      </c>
      <c r="D34" s="33">
        <v>6</v>
      </c>
      <c r="E34" s="16" t="s">
        <v>63</v>
      </c>
    </row>
    <row r="35" spans="1:5" s="32" customFormat="1" ht="54.75" customHeight="1" x14ac:dyDescent="0.25">
      <c r="A35" s="109"/>
      <c r="B35" s="33">
        <v>7</v>
      </c>
      <c r="C35" s="14" t="s">
        <v>64</v>
      </c>
      <c r="D35" s="33">
        <v>7</v>
      </c>
      <c r="E35" s="16" t="s">
        <v>65</v>
      </c>
    </row>
    <row r="36" spans="1:5" s="32" customFormat="1" ht="76.5" x14ac:dyDescent="0.25">
      <c r="A36" s="112" t="s">
        <v>66</v>
      </c>
      <c r="B36" s="33">
        <v>8</v>
      </c>
      <c r="C36" s="14" t="s">
        <v>67</v>
      </c>
      <c r="D36" s="33">
        <v>8</v>
      </c>
      <c r="E36" s="16" t="s">
        <v>68</v>
      </c>
    </row>
    <row r="37" spans="1:5" s="32" customFormat="1" ht="63.75" x14ac:dyDescent="0.25">
      <c r="A37" s="113"/>
      <c r="B37" s="33">
        <v>9</v>
      </c>
      <c r="C37" s="13" t="s">
        <v>69</v>
      </c>
      <c r="D37" s="33">
        <v>9</v>
      </c>
      <c r="E37" s="16" t="s">
        <v>70</v>
      </c>
    </row>
    <row r="38" spans="1:5" s="32" customFormat="1" ht="51" x14ac:dyDescent="0.25">
      <c r="A38" s="113"/>
      <c r="B38" s="33"/>
      <c r="D38" s="33">
        <v>10</v>
      </c>
      <c r="E38" s="16" t="s">
        <v>71</v>
      </c>
    </row>
    <row r="39" spans="1:5" s="32" customFormat="1" ht="51" x14ac:dyDescent="0.25">
      <c r="A39" s="86" t="s">
        <v>72</v>
      </c>
      <c r="B39" s="33">
        <v>10</v>
      </c>
      <c r="C39" s="14" t="s">
        <v>73</v>
      </c>
      <c r="D39" s="33">
        <v>11</v>
      </c>
      <c r="E39" s="16" t="s">
        <v>74</v>
      </c>
    </row>
    <row r="40" spans="1:5" s="32" customFormat="1" ht="51" x14ac:dyDescent="0.25">
      <c r="A40" s="86" t="s">
        <v>75</v>
      </c>
      <c r="B40" s="33">
        <v>11</v>
      </c>
      <c r="C40" s="14" t="s">
        <v>76</v>
      </c>
      <c r="D40" s="33">
        <v>12</v>
      </c>
      <c r="E40" s="13" t="s">
        <v>77</v>
      </c>
    </row>
    <row r="41" spans="1:5" s="32" customFormat="1" ht="102" x14ac:dyDescent="0.25">
      <c r="A41" s="34" t="s">
        <v>78</v>
      </c>
      <c r="B41" s="33">
        <v>12</v>
      </c>
      <c r="C41" s="14" t="s">
        <v>79</v>
      </c>
      <c r="D41" s="33">
        <v>13</v>
      </c>
      <c r="E41" s="16" t="s">
        <v>80</v>
      </c>
    </row>
    <row r="42" spans="1:5" s="32" customFormat="1" ht="12.75" x14ac:dyDescent="0.25">
      <c r="A42" s="34" t="s">
        <v>81</v>
      </c>
      <c r="B42" s="33"/>
      <c r="C42" s="14"/>
      <c r="D42" s="33">
        <v>14</v>
      </c>
      <c r="E42" s="16" t="s">
        <v>82</v>
      </c>
    </row>
    <row r="43" spans="1:5" s="32" customFormat="1" ht="38.25" x14ac:dyDescent="0.25">
      <c r="A43" s="108" t="s">
        <v>83</v>
      </c>
      <c r="B43" s="33">
        <v>13</v>
      </c>
      <c r="C43" s="14" t="s">
        <v>84</v>
      </c>
      <c r="D43" s="33">
        <v>15</v>
      </c>
      <c r="E43" s="16" t="s">
        <v>85</v>
      </c>
    </row>
    <row r="44" spans="1:5" s="32" customFormat="1" ht="25.5" x14ac:dyDescent="0.25">
      <c r="A44" s="109"/>
      <c r="B44" s="68"/>
      <c r="C44" s="42"/>
      <c r="D44" s="33">
        <v>16</v>
      </c>
      <c r="E44" s="16" t="s">
        <v>86</v>
      </c>
    </row>
    <row r="45" spans="1:5" s="32" customFormat="1" ht="12.75" x14ac:dyDescent="0.25">
      <c r="A45" s="34" t="s">
        <v>87</v>
      </c>
      <c r="B45" s="33"/>
      <c r="C45" s="13"/>
      <c r="D45" s="33"/>
      <c r="E45" s="15"/>
    </row>
  </sheetData>
  <mergeCells count="16">
    <mergeCell ref="A11:E11"/>
    <mergeCell ref="A23:A25"/>
    <mergeCell ref="B2:D2"/>
    <mergeCell ref="B1:D1"/>
    <mergeCell ref="B5:C5"/>
    <mergeCell ref="B7:E7"/>
    <mergeCell ref="B9:E9"/>
    <mergeCell ref="A14:A16"/>
    <mergeCell ref="A17:A18"/>
    <mergeCell ref="A20:A21"/>
    <mergeCell ref="A31:A32"/>
    <mergeCell ref="A43:A44"/>
    <mergeCell ref="A26:E26"/>
    <mergeCell ref="A29:A30"/>
    <mergeCell ref="A33:A35"/>
    <mergeCell ref="A36:A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pane ySplit="5" topLeftCell="A14" activePane="bottomLeft" state="frozen"/>
      <selection pane="bottomLeft" activeCell="F15" sqref="F15"/>
    </sheetView>
  </sheetViews>
  <sheetFormatPr baseColWidth="10" defaultColWidth="10.5703125" defaultRowHeight="18" x14ac:dyDescent="0.25"/>
  <cols>
    <col min="1" max="1" width="52.140625" style="64" customWidth="1"/>
    <col min="2" max="2" width="5.5703125" style="65" customWidth="1"/>
    <col min="3" max="5" width="5.5703125" style="66" customWidth="1"/>
    <col min="6" max="6" width="44.42578125" style="64" customWidth="1"/>
    <col min="7" max="16384" width="10.5703125" style="56"/>
  </cols>
  <sheetData>
    <row r="1" spans="1:6" ht="22.5" customHeight="1" x14ac:dyDescent="0.2">
      <c r="A1" s="126" t="s">
        <v>0</v>
      </c>
      <c r="B1" s="126"/>
      <c r="C1" s="126"/>
      <c r="D1" s="126"/>
      <c r="E1" s="126"/>
      <c r="F1" s="126"/>
    </row>
    <row r="2" spans="1:6" ht="18.75" x14ac:dyDescent="0.3">
      <c r="A2" s="119" t="s">
        <v>88</v>
      </c>
      <c r="B2" s="119"/>
      <c r="C2" s="119"/>
      <c r="D2" s="119"/>
      <c r="E2" s="119"/>
      <c r="F2" s="119"/>
    </row>
    <row r="3" spans="1:6" x14ac:dyDescent="0.25">
      <c r="A3" s="120" t="s">
        <v>89</v>
      </c>
      <c r="B3" s="121"/>
      <c r="C3" s="121"/>
      <c r="D3" s="121"/>
      <c r="E3" s="121"/>
      <c r="F3" s="122"/>
    </row>
    <row r="4" spans="1:6" ht="28.5" customHeight="1" x14ac:dyDescent="0.2">
      <c r="A4" s="127" t="s">
        <v>90</v>
      </c>
      <c r="B4" s="123" t="s">
        <v>91</v>
      </c>
      <c r="C4" s="124"/>
      <c r="D4" s="124"/>
      <c r="E4" s="125"/>
      <c r="F4" s="57" t="s">
        <v>92</v>
      </c>
    </row>
    <row r="5" spans="1:6" ht="46.5" customHeight="1" x14ac:dyDescent="0.2">
      <c r="A5" s="128"/>
      <c r="B5" s="58" t="s">
        <v>93</v>
      </c>
      <c r="C5" s="58" t="s">
        <v>94</v>
      </c>
      <c r="D5" s="58" t="s">
        <v>95</v>
      </c>
      <c r="E5" s="58" t="s">
        <v>96</v>
      </c>
      <c r="F5" s="59"/>
    </row>
    <row r="6" spans="1:6" ht="102" x14ac:dyDescent="0.2">
      <c r="A6" s="67" t="s">
        <v>97</v>
      </c>
      <c r="B6" s="33" t="s">
        <v>98</v>
      </c>
      <c r="C6" s="33">
        <v>1</v>
      </c>
      <c r="D6" s="33">
        <v>2</v>
      </c>
      <c r="E6" s="33">
        <v>1</v>
      </c>
      <c r="F6" s="16" t="s">
        <v>99</v>
      </c>
    </row>
    <row r="7" spans="1:6" ht="76.5" x14ac:dyDescent="0.2">
      <c r="A7" s="67" t="s">
        <v>100</v>
      </c>
      <c r="B7" s="33">
        <v>4.5</v>
      </c>
      <c r="C7" s="33">
        <v>2.2999999999999998</v>
      </c>
      <c r="D7" s="33"/>
      <c r="E7" s="33">
        <v>1</v>
      </c>
      <c r="F7" s="16" t="s">
        <v>101</v>
      </c>
    </row>
    <row r="8" spans="1:6" ht="25.5" x14ac:dyDescent="0.2">
      <c r="A8" s="67" t="s">
        <v>102</v>
      </c>
      <c r="B8" s="33">
        <v>6</v>
      </c>
      <c r="C8" s="33"/>
      <c r="D8" s="33"/>
      <c r="E8" s="33">
        <v>2</v>
      </c>
      <c r="F8" s="16" t="s">
        <v>103</v>
      </c>
    </row>
    <row r="9" spans="1:6" ht="72.75" customHeight="1" x14ac:dyDescent="0.2">
      <c r="A9" s="67" t="s">
        <v>104</v>
      </c>
      <c r="B9" s="33">
        <v>7</v>
      </c>
      <c r="C9" s="33">
        <v>7</v>
      </c>
      <c r="D9" s="33">
        <v>10</v>
      </c>
      <c r="E9" s="33">
        <v>11</v>
      </c>
      <c r="F9" s="16" t="s">
        <v>105</v>
      </c>
    </row>
    <row r="10" spans="1:6" ht="25.5" x14ac:dyDescent="0.2">
      <c r="A10" s="67" t="s">
        <v>106</v>
      </c>
      <c r="B10" s="33">
        <v>8</v>
      </c>
      <c r="C10" s="33">
        <v>2.2999999999999998</v>
      </c>
      <c r="D10" s="33"/>
      <c r="E10" s="33"/>
      <c r="F10" s="16" t="s">
        <v>107</v>
      </c>
    </row>
    <row r="11" spans="1:6" ht="89.25" x14ac:dyDescent="0.2">
      <c r="A11" s="67" t="s">
        <v>108</v>
      </c>
      <c r="B11" s="33" t="s">
        <v>109</v>
      </c>
      <c r="C11" s="33" t="s">
        <v>110</v>
      </c>
      <c r="D11" s="33"/>
      <c r="E11" s="33">
        <v>2.2999999999999998</v>
      </c>
      <c r="F11" s="16" t="s">
        <v>111</v>
      </c>
    </row>
    <row r="12" spans="1:6" ht="102" x14ac:dyDescent="0.2">
      <c r="A12" s="67" t="s">
        <v>112</v>
      </c>
      <c r="B12" s="33">
        <v>3</v>
      </c>
      <c r="C12" s="33" t="s">
        <v>98</v>
      </c>
      <c r="D12" s="33">
        <v>1.2</v>
      </c>
      <c r="E12" s="33" t="s">
        <v>98</v>
      </c>
      <c r="F12" s="70" t="s">
        <v>113</v>
      </c>
    </row>
    <row r="13" spans="1:6" ht="89.25" x14ac:dyDescent="0.2">
      <c r="A13" s="67" t="s">
        <v>114</v>
      </c>
      <c r="B13" s="33">
        <v>4</v>
      </c>
      <c r="C13" s="33">
        <v>8</v>
      </c>
      <c r="D13" s="33" t="s">
        <v>115</v>
      </c>
      <c r="E13" s="33">
        <v>7.9</v>
      </c>
      <c r="F13" s="16" t="s">
        <v>116</v>
      </c>
    </row>
    <row r="14" spans="1:6" ht="102" x14ac:dyDescent="0.2">
      <c r="A14" s="67" t="s">
        <v>117</v>
      </c>
      <c r="B14" s="33"/>
      <c r="C14" s="33"/>
      <c r="D14" s="33">
        <v>4.5</v>
      </c>
      <c r="E14" s="33" t="s">
        <v>118</v>
      </c>
      <c r="F14" s="16" t="s">
        <v>119</v>
      </c>
    </row>
    <row r="15" spans="1:6" ht="76.5" x14ac:dyDescent="0.2">
      <c r="A15" s="67" t="s">
        <v>120</v>
      </c>
      <c r="B15" s="33" t="s">
        <v>98</v>
      </c>
      <c r="C15" s="33" t="s">
        <v>121</v>
      </c>
      <c r="D15" s="33" t="s">
        <v>122</v>
      </c>
      <c r="E15" s="33" t="s">
        <v>123</v>
      </c>
      <c r="F15" s="16" t="s">
        <v>124</v>
      </c>
    </row>
    <row r="16" spans="1:6" ht="89.25" x14ac:dyDescent="0.2">
      <c r="A16" s="67" t="s">
        <v>125</v>
      </c>
      <c r="B16" s="33">
        <v>1.8</v>
      </c>
      <c r="C16" s="33">
        <v>9</v>
      </c>
      <c r="D16" s="33" t="s">
        <v>126</v>
      </c>
      <c r="E16" s="33">
        <v>6.7</v>
      </c>
      <c r="F16" s="16" t="s">
        <v>127</v>
      </c>
    </row>
    <row r="17" spans="1:7" ht="51" x14ac:dyDescent="0.2">
      <c r="A17" s="67" t="s">
        <v>128</v>
      </c>
      <c r="B17" s="33" t="s">
        <v>129</v>
      </c>
      <c r="C17" s="33" t="s">
        <v>130</v>
      </c>
      <c r="D17" s="33" t="s">
        <v>131</v>
      </c>
      <c r="E17" s="33" t="s">
        <v>132</v>
      </c>
      <c r="F17" s="16" t="s">
        <v>133</v>
      </c>
    </row>
    <row r="18" spans="1:7" ht="38.25" x14ac:dyDescent="0.2">
      <c r="A18" s="67" t="s">
        <v>134</v>
      </c>
      <c r="B18" s="33" t="s">
        <v>135</v>
      </c>
      <c r="C18" s="33" t="s">
        <v>136</v>
      </c>
      <c r="D18" s="33" t="s">
        <v>137</v>
      </c>
      <c r="E18" s="33" t="s">
        <v>138</v>
      </c>
      <c r="F18" s="16" t="s">
        <v>139</v>
      </c>
    </row>
    <row r="19" spans="1:7" ht="89.25" x14ac:dyDescent="0.2">
      <c r="A19" s="67" t="s">
        <v>140</v>
      </c>
      <c r="B19" s="33" t="s">
        <v>141</v>
      </c>
      <c r="C19" s="33" t="s">
        <v>142</v>
      </c>
      <c r="D19" s="33" t="s">
        <v>143</v>
      </c>
      <c r="E19" s="33" t="s">
        <v>144</v>
      </c>
      <c r="F19" s="16" t="s">
        <v>145</v>
      </c>
    </row>
    <row r="20" spans="1:7" ht="31.5" hidden="1" x14ac:dyDescent="0.2">
      <c r="A20" s="61" t="s">
        <v>146</v>
      </c>
      <c r="B20" s="33"/>
      <c r="C20" s="33"/>
      <c r="D20" s="33"/>
      <c r="E20" s="33"/>
      <c r="F20" s="16" t="s">
        <v>147</v>
      </c>
      <c r="G20" s="62"/>
    </row>
    <row r="21" spans="1:7" ht="47.25" hidden="1" x14ac:dyDescent="0.2">
      <c r="A21" s="63" t="s">
        <v>148</v>
      </c>
      <c r="B21" s="33"/>
      <c r="C21" s="33"/>
      <c r="D21" s="33">
        <v>3</v>
      </c>
      <c r="E21" s="33">
        <v>3</v>
      </c>
      <c r="F21" s="16" t="s">
        <v>147</v>
      </c>
    </row>
    <row r="22" spans="1:7" ht="63" hidden="1" x14ac:dyDescent="0.2">
      <c r="A22" s="61" t="s">
        <v>149</v>
      </c>
      <c r="B22" s="33"/>
      <c r="C22" s="33"/>
      <c r="D22" s="33"/>
      <c r="E22" s="33"/>
      <c r="F22" s="16" t="s">
        <v>147</v>
      </c>
    </row>
    <row r="23" spans="1:7" ht="63" hidden="1" x14ac:dyDescent="0.2">
      <c r="A23" s="61" t="s">
        <v>150</v>
      </c>
      <c r="B23" s="33"/>
      <c r="C23" s="33"/>
      <c r="D23" s="33"/>
      <c r="E23" s="33"/>
      <c r="F23" s="16" t="s">
        <v>147</v>
      </c>
    </row>
    <row r="24" spans="1:7" ht="47.25" hidden="1" x14ac:dyDescent="0.2">
      <c r="A24" s="61" t="s">
        <v>151</v>
      </c>
      <c r="B24" s="60"/>
      <c r="C24" s="60"/>
      <c r="D24" s="60"/>
      <c r="E24" s="60"/>
      <c r="F24" s="16" t="s">
        <v>147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19"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0"/>
  <sheetViews>
    <sheetView showGridLines="0" zoomScale="80" zoomScaleNormal="80" workbookViewId="0">
      <pane xSplit="4" ySplit="4" topLeftCell="H10" activePane="bottomRight" state="frozen"/>
      <selection pane="topRight" activeCell="E1" sqref="E1"/>
      <selection pane="bottomLeft" activeCell="A5" sqref="A5"/>
      <selection pane="bottomRight" activeCell="P12" sqref="P12"/>
    </sheetView>
  </sheetViews>
  <sheetFormatPr baseColWidth="10" defaultColWidth="11.42578125" defaultRowHeight="24" customHeight="1" x14ac:dyDescent="0.25"/>
  <cols>
    <col min="1" max="1" width="3.7109375" style="48" bestFit="1" customWidth="1"/>
    <col min="2" max="2" width="25.140625" style="48" customWidth="1"/>
    <col min="3" max="3" width="57.5703125" style="48" hidden="1" customWidth="1"/>
    <col min="4" max="4" width="63.5703125" style="10" hidden="1" customWidth="1"/>
    <col min="5" max="5" width="35" style="10" customWidth="1"/>
    <col min="6" max="6" width="62.140625" style="10" customWidth="1"/>
    <col min="7" max="7" width="41.140625" style="48" customWidth="1"/>
    <col min="8" max="8" width="32.7109375" style="48" customWidth="1"/>
    <col min="9" max="9" width="16.140625" style="48" customWidth="1"/>
    <col min="10" max="10" width="26" style="48" customWidth="1"/>
    <col min="11" max="11" width="50.85546875" style="48" customWidth="1"/>
    <col min="12" max="12" width="18.140625" style="48" customWidth="1"/>
    <col min="13" max="13" width="5.42578125" style="50" customWidth="1"/>
    <col min="14" max="14" width="4.42578125" style="50" customWidth="1"/>
    <col min="15" max="15" width="17.140625" style="48" customWidth="1"/>
    <col min="16" max="16" width="25" style="48" customWidth="1"/>
    <col min="17" max="17" width="23.85546875" style="48" customWidth="1"/>
    <col min="18" max="18" width="26" style="48" customWidth="1"/>
    <col min="19" max="19" width="18.5703125" style="48" customWidth="1"/>
    <col min="20" max="20" width="13.85546875" style="50" customWidth="1"/>
    <col min="21" max="21" width="13.28515625" style="50" customWidth="1"/>
    <col min="22" max="23" width="17.42578125" style="48" customWidth="1"/>
    <col min="24" max="24" width="63.140625" style="48" customWidth="1"/>
    <col min="25" max="16384" width="11.42578125" style="48"/>
  </cols>
  <sheetData>
    <row r="1" spans="1:24" s="46" customFormat="1" ht="22.5" customHeight="1" x14ac:dyDescent="0.25">
      <c r="A1" s="147" t="s">
        <v>0</v>
      </c>
      <c r="B1" s="147"/>
      <c r="C1" s="147"/>
      <c r="D1" s="147"/>
      <c r="E1" s="147"/>
      <c r="F1" s="147"/>
      <c r="M1" s="49"/>
      <c r="N1" s="49"/>
      <c r="T1" s="49"/>
      <c r="U1" s="49"/>
    </row>
    <row r="2" spans="1:24" s="46" customFormat="1" ht="18.75" x14ac:dyDescent="0.25">
      <c r="A2" s="148" t="s">
        <v>152</v>
      </c>
      <c r="B2" s="148"/>
      <c r="C2" s="148"/>
      <c r="D2" s="148"/>
      <c r="E2" s="148"/>
      <c r="F2" s="148"/>
      <c r="M2" s="49"/>
      <c r="N2" s="49"/>
      <c r="T2" s="49"/>
      <c r="U2" s="49"/>
    </row>
    <row r="3" spans="1:24" s="9" customFormat="1" ht="24" customHeight="1" x14ac:dyDescent="0.25">
      <c r="A3" s="142" t="s">
        <v>14</v>
      </c>
      <c r="B3" s="142" t="s">
        <v>153</v>
      </c>
      <c r="C3" s="142" t="s">
        <v>154</v>
      </c>
      <c r="D3" s="142" t="s">
        <v>155</v>
      </c>
      <c r="E3" s="142" t="s">
        <v>156</v>
      </c>
      <c r="F3" s="142" t="s">
        <v>157</v>
      </c>
      <c r="G3" s="142" t="s">
        <v>158</v>
      </c>
      <c r="H3" s="142" t="s">
        <v>159</v>
      </c>
      <c r="I3" s="142" t="s">
        <v>160</v>
      </c>
      <c r="J3" s="142" t="s">
        <v>161</v>
      </c>
      <c r="K3" s="142" t="s">
        <v>162</v>
      </c>
      <c r="L3" s="144" t="s">
        <v>163</v>
      </c>
      <c r="M3" s="145"/>
      <c r="N3" s="146"/>
      <c r="O3" s="25"/>
      <c r="P3" s="142" t="s">
        <v>164</v>
      </c>
      <c r="Q3" s="142" t="s">
        <v>165</v>
      </c>
      <c r="R3" s="142" t="s">
        <v>166</v>
      </c>
      <c r="S3" s="142" t="s">
        <v>167</v>
      </c>
      <c r="T3" s="142" t="s">
        <v>168</v>
      </c>
      <c r="U3" s="142"/>
      <c r="V3" s="142" t="s">
        <v>169</v>
      </c>
      <c r="W3" s="142" t="s">
        <v>170</v>
      </c>
    </row>
    <row r="4" spans="1:24" s="2" customFormat="1" ht="42.75" customHeight="1" x14ac:dyDescent="0.25">
      <c r="A4" s="143"/>
      <c r="B4" s="143"/>
      <c r="C4" s="143"/>
      <c r="D4" s="143"/>
      <c r="E4" s="143"/>
      <c r="F4" s="143"/>
      <c r="G4" s="143"/>
      <c r="H4" s="143"/>
      <c r="I4" s="143"/>
      <c r="J4" s="143"/>
      <c r="K4" s="143"/>
      <c r="L4" s="88" t="s">
        <v>171</v>
      </c>
      <c r="M4" s="27" t="s">
        <v>172</v>
      </c>
      <c r="N4" s="28" t="s">
        <v>173</v>
      </c>
      <c r="O4" s="88" t="s">
        <v>174</v>
      </c>
      <c r="P4" s="143"/>
      <c r="Q4" s="143"/>
      <c r="R4" s="143"/>
      <c r="S4" s="143"/>
      <c r="T4" s="88" t="s">
        <v>175</v>
      </c>
      <c r="U4" s="88" t="s">
        <v>176</v>
      </c>
      <c r="V4" s="143"/>
      <c r="W4" s="143"/>
      <c r="X4" s="24"/>
    </row>
    <row r="5" spans="1:24" s="2" customFormat="1" ht="54" hidden="1" customHeight="1" x14ac:dyDescent="0.25">
      <c r="A5" s="149">
        <v>1</v>
      </c>
      <c r="B5" s="149" t="s">
        <v>177</v>
      </c>
      <c r="C5" s="152" t="s">
        <v>178</v>
      </c>
      <c r="D5" s="92" t="s">
        <v>179</v>
      </c>
      <c r="E5" s="152" t="s">
        <v>180</v>
      </c>
      <c r="F5" s="5" t="s">
        <v>181</v>
      </c>
      <c r="G5" s="152" t="s">
        <v>182</v>
      </c>
      <c r="H5" s="6"/>
      <c r="I5" s="6"/>
      <c r="J5" s="89"/>
      <c r="K5" s="5"/>
      <c r="L5" s="6"/>
      <c r="M5" s="89"/>
      <c r="N5" s="89"/>
      <c r="O5" s="6"/>
      <c r="P5" s="6"/>
      <c r="Q5" s="6"/>
      <c r="R5" s="6"/>
      <c r="S5" s="6"/>
      <c r="T5" s="17"/>
      <c r="U5" s="17"/>
      <c r="V5" s="6"/>
      <c r="W5" s="6"/>
      <c r="X5" s="23" t="s">
        <v>183</v>
      </c>
    </row>
    <row r="6" spans="1:24" s="2" customFormat="1" ht="57" hidden="1" customHeight="1" x14ac:dyDescent="0.25">
      <c r="A6" s="149"/>
      <c r="B6" s="149"/>
      <c r="C6" s="152"/>
      <c r="D6" s="92" t="s">
        <v>184</v>
      </c>
      <c r="E6" s="152"/>
      <c r="F6" s="93" t="s">
        <v>185</v>
      </c>
      <c r="G6" s="152"/>
      <c r="H6" s="6"/>
      <c r="I6" s="6"/>
      <c r="J6" s="6"/>
      <c r="K6" s="5"/>
      <c r="L6" s="6"/>
      <c r="M6" s="89"/>
      <c r="N6" s="89"/>
      <c r="O6" s="6"/>
      <c r="P6" s="6"/>
      <c r="Q6" s="6"/>
      <c r="R6" s="92"/>
      <c r="S6" s="6"/>
      <c r="T6" s="17"/>
      <c r="U6" s="17"/>
      <c r="V6" s="6"/>
      <c r="W6" s="6"/>
      <c r="X6" s="23"/>
    </row>
    <row r="7" spans="1:24" s="2" customFormat="1" ht="72.599999999999994" hidden="1" customHeight="1" x14ac:dyDescent="0.25">
      <c r="A7" s="149"/>
      <c r="B7" s="149"/>
      <c r="C7" s="152"/>
      <c r="D7" s="92" t="s">
        <v>186</v>
      </c>
      <c r="E7" s="152"/>
      <c r="F7" s="93" t="s">
        <v>187</v>
      </c>
      <c r="G7" s="152"/>
      <c r="H7" s="6"/>
      <c r="I7" s="6"/>
      <c r="J7" s="6"/>
      <c r="K7" s="5"/>
      <c r="L7" s="6"/>
      <c r="M7" s="89"/>
      <c r="N7" s="89"/>
      <c r="O7" s="6"/>
      <c r="P7" s="6"/>
      <c r="Q7" s="6"/>
      <c r="R7" s="6"/>
      <c r="S7" s="6"/>
      <c r="T7" s="17"/>
      <c r="U7" s="17"/>
      <c r="V7" s="6"/>
      <c r="W7" s="6"/>
    </row>
    <row r="8" spans="1:24" s="51" customFormat="1" ht="24" hidden="1" customHeight="1" x14ac:dyDescent="0.25">
      <c r="A8" s="149"/>
      <c r="B8" s="149"/>
      <c r="C8" s="152"/>
      <c r="D8" s="92" t="s">
        <v>188</v>
      </c>
      <c r="E8" s="152"/>
      <c r="F8" s="93" t="s">
        <v>189</v>
      </c>
      <c r="G8" s="152"/>
      <c r="H8" s="6"/>
      <c r="I8" s="6"/>
      <c r="J8" s="6"/>
      <c r="K8" s="7"/>
      <c r="L8" s="6"/>
      <c r="M8" s="89"/>
      <c r="N8" s="89"/>
      <c r="O8" s="6"/>
      <c r="P8" s="6"/>
      <c r="Q8" s="6"/>
      <c r="R8" s="6"/>
      <c r="S8" s="6"/>
      <c r="T8" s="17"/>
      <c r="U8" s="17"/>
      <c r="V8" s="6"/>
      <c r="W8" s="6"/>
    </row>
    <row r="9" spans="1:24" s="51" customFormat="1" ht="24" hidden="1" customHeight="1" x14ac:dyDescent="0.25">
      <c r="A9" s="149"/>
      <c r="B9" s="149"/>
      <c r="C9" s="152"/>
      <c r="D9" s="92" t="s">
        <v>190</v>
      </c>
      <c r="E9" s="152"/>
      <c r="F9" s="93" t="s">
        <v>191</v>
      </c>
      <c r="G9" s="152"/>
      <c r="H9" s="6"/>
      <c r="I9" s="6"/>
      <c r="J9" s="6"/>
      <c r="K9" s="7"/>
      <c r="L9" s="6"/>
      <c r="M9" s="89"/>
      <c r="N9" s="89"/>
      <c r="O9" s="6"/>
      <c r="P9" s="6"/>
      <c r="Q9" s="6"/>
      <c r="R9" s="6"/>
      <c r="S9" s="6"/>
      <c r="T9" s="17"/>
      <c r="U9" s="17"/>
      <c r="V9" s="6"/>
      <c r="W9" s="6"/>
    </row>
    <row r="10" spans="1:24" ht="60" x14ac:dyDescent="0.25">
      <c r="A10" s="140"/>
      <c r="B10" s="132" t="s">
        <v>192</v>
      </c>
      <c r="C10" s="150"/>
      <c r="D10" s="91"/>
      <c r="E10" s="151" t="s">
        <v>193</v>
      </c>
      <c r="F10" s="132" t="s">
        <v>194</v>
      </c>
      <c r="G10" s="137" t="s">
        <v>195</v>
      </c>
      <c r="H10" s="72" t="s">
        <v>196</v>
      </c>
      <c r="I10" s="45" t="s">
        <v>197</v>
      </c>
      <c r="J10" s="45" t="s">
        <v>197</v>
      </c>
      <c r="K10" s="55" t="s">
        <v>198</v>
      </c>
      <c r="L10" s="43" t="s">
        <v>199</v>
      </c>
      <c r="M10" s="44" t="s">
        <v>200</v>
      </c>
      <c r="N10" s="44"/>
      <c r="O10" s="43" t="s">
        <v>201</v>
      </c>
      <c r="P10" s="43" t="s">
        <v>202</v>
      </c>
      <c r="Q10" s="43" t="s">
        <v>203</v>
      </c>
      <c r="R10" s="43" t="s">
        <v>204</v>
      </c>
      <c r="S10" s="44" t="s">
        <v>205</v>
      </c>
      <c r="T10" s="53">
        <v>44206</v>
      </c>
      <c r="U10" s="53">
        <v>44561</v>
      </c>
      <c r="V10" s="43"/>
      <c r="W10" s="47"/>
      <c r="X10" s="52"/>
    </row>
    <row r="11" spans="1:24" ht="48" customHeight="1" x14ac:dyDescent="0.25">
      <c r="A11" s="140"/>
      <c r="B11" s="133"/>
      <c r="C11" s="150"/>
      <c r="D11" s="91"/>
      <c r="E11" s="151"/>
      <c r="F11" s="133"/>
      <c r="G11" s="138"/>
      <c r="H11" s="73" t="s">
        <v>206</v>
      </c>
      <c r="I11" s="45" t="s">
        <v>197</v>
      </c>
      <c r="J11" s="45" t="s">
        <v>197</v>
      </c>
      <c r="K11" s="55" t="s">
        <v>207</v>
      </c>
      <c r="L11" s="43" t="s">
        <v>199</v>
      </c>
      <c r="M11" s="44" t="s">
        <v>200</v>
      </c>
      <c r="N11" s="44"/>
      <c r="O11" s="43" t="s">
        <v>201</v>
      </c>
      <c r="P11" s="43" t="s">
        <v>208</v>
      </c>
      <c r="Q11" s="43" t="s">
        <v>209</v>
      </c>
      <c r="R11" s="43" t="s">
        <v>210</v>
      </c>
      <c r="S11" s="76" t="s">
        <v>211</v>
      </c>
      <c r="T11" s="53">
        <v>44206</v>
      </c>
      <c r="U11" s="53">
        <v>44561</v>
      </c>
      <c r="V11" s="43"/>
      <c r="W11" s="47"/>
      <c r="X11" s="52"/>
    </row>
    <row r="12" spans="1:24" ht="51" x14ac:dyDescent="0.25">
      <c r="A12" s="140"/>
      <c r="B12" s="133"/>
      <c r="C12" s="150"/>
      <c r="D12" s="91"/>
      <c r="E12" s="151"/>
      <c r="F12" s="133"/>
      <c r="G12" s="138"/>
      <c r="H12" s="74" t="s">
        <v>212</v>
      </c>
      <c r="I12" s="45" t="s">
        <v>197</v>
      </c>
      <c r="J12" s="45" t="s">
        <v>197</v>
      </c>
      <c r="K12" s="55" t="s">
        <v>213</v>
      </c>
      <c r="L12" s="43" t="s">
        <v>199</v>
      </c>
      <c r="M12" s="44" t="s">
        <v>200</v>
      </c>
      <c r="N12" s="44"/>
      <c r="O12" s="43" t="s">
        <v>201</v>
      </c>
      <c r="P12" s="43" t="s">
        <v>214</v>
      </c>
      <c r="Q12" s="43" t="s">
        <v>215</v>
      </c>
      <c r="R12" s="43" t="s">
        <v>216</v>
      </c>
      <c r="S12" s="44" t="s">
        <v>217</v>
      </c>
      <c r="T12" s="53">
        <v>44206</v>
      </c>
      <c r="U12" s="53">
        <v>44561</v>
      </c>
      <c r="V12" s="43"/>
      <c r="W12" s="47"/>
      <c r="X12" s="52"/>
    </row>
    <row r="13" spans="1:24" ht="51" x14ac:dyDescent="0.25">
      <c r="A13" s="140"/>
      <c r="B13" s="133"/>
      <c r="C13" s="150"/>
      <c r="D13" s="91"/>
      <c r="E13" s="151"/>
      <c r="F13" s="133"/>
      <c r="G13" s="138"/>
      <c r="H13" s="74" t="s">
        <v>212</v>
      </c>
      <c r="I13" s="45" t="s">
        <v>197</v>
      </c>
      <c r="J13" s="45" t="s">
        <v>197</v>
      </c>
      <c r="K13" s="55" t="s">
        <v>218</v>
      </c>
      <c r="L13" s="43" t="s">
        <v>199</v>
      </c>
      <c r="M13" s="44" t="s">
        <v>200</v>
      </c>
      <c r="N13" s="44"/>
      <c r="O13" s="43" t="s">
        <v>201</v>
      </c>
      <c r="P13" s="43" t="s">
        <v>219</v>
      </c>
      <c r="Q13" s="43" t="s">
        <v>220</v>
      </c>
      <c r="R13" s="43" t="s">
        <v>221</v>
      </c>
      <c r="S13" s="76" t="s">
        <v>222</v>
      </c>
      <c r="T13" s="53">
        <v>44206</v>
      </c>
      <c r="U13" s="53">
        <v>44561</v>
      </c>
      <c r="V13" s="43"/>
      <c r="W13" s="47"/>
      <c r="X13" s="52"/>
    </row>
    <row r="14" spans="1:24" ht="51" x14ac:dyDescent="0.25">
      <c r="A14" s="140"/>
      <c r="B14" s="133"/>
      <c r="C14" s="150"/>
      <c r="D14" s="91"/>
      <c r="E14" s="151"/>
      <c r="F14" s="133"/>
      <c r="G14" s="138"/>
      <c r="H14" s="74" t="s">
        <v>212</v>
      </c>
      <c r="I14" s="45" t="s">
        <v>197</v>
      </c>
      <c r="J14" s="45" t="s">
        <v>197</v>
      </c>
      <c r="K14" s="55" t="s">
        <v>223</v>
      </c>
      <c r="L14" s="43" t="s">
        <v>199</v>
      </c>
      <c r="M14" s="44" t="s">
        <v>200</v>
      </c>
      <c r="N14" s="44"/>
      <c r="O14" s="43" t="s">
        <v>201</v>
      </c>
      <c r="P14" s="43" t="s">
        <v>219</v>
      </c>
      <c r="Q14" s="43" t="s">
        <v>224</v>
      </c>
      <c r="R14" s="43" t="s">
        <v>225</v>
      </c>
      <c r="S14" s="76" t="s">
        <v>226</v>
      </c>
      <c r="T14" s="53">
        <v>44206</v>
      </c>
      <c r="U14" s="53">
        <v>44561</v>
      </c>
      <c r="V14" s="43"/>
      <c r="W14" s="47"/>
      <c r="X14" s="52"/>
    </row>
    <row r="15" spans="1:24" ht="51" x14ac:dyDescent="0.25">
      <c r="A15" s="140"/>
      <c r="B15" s="133"/>
      <c r="C15" s="150"/>
      <c r="D15" s="91"/>
      <c r="E15" s="151"/>
      <c r="F15" s="133"/>
      <c r="G15" s="138"/>
      <c r="H15" s="74" t="s">
        <v>212</v>
      </c>
      <c r="I15" s="45" t="s">
        <v>197</v>
      </c>
      <c r="J15" s="45" t="s">
        <v>197</v>
      </c>
      <c r="K15" s="55" t="s">
        <v>227</v>
      </c>
      <c r="L15" s="43" t="s">
        <v>199</v>
      </c>
      <c r="M15" s="44" t="s">
        <v>200</v>
      </c>
      <c r="N15" s="44"/>
      <c r="O15" s="43" t="s">
        <v>201</v>
      </c>
      <c r="P15" s="43" t="s">
        <v>228</v>
      </c>
      <c r="Q15" s="43" t="s">
        <v>229</v>
      </c>
      <c r="R15" s="43" t="s">
        <v>230</v>
      </c>
      <c r="S15" s="44" t="s">
        <v>231</v>
      </c>
      <c r="T15" s="53">
        <v>44206</v>
      </c>
      <c r="U15" s="53">
        <v>44561</v>
      </c>
      <c r="V15" s="43"/>
      <c r="W15" s="47"/>
      <c r="X15" s="52"/>
    </row>
    <row r="16" spans="1:24" s="52" customFormat="1" ht="60" x14ac:dyDescent="0.25">
      <c r="A16" s="140"/>
      <c r="B16" s="133"/>
      <c r="C16" s="150"/>
      <c r="D16" s="91" t="s">
        <v>232</v>
      </c>
      <c r="E16" s="151"/>
      <c r="F16" s="133"/>
      <c r="G16" s="138"/>
      <c r="H16" s="74" t="s">
        <v>212</v>
      </c>
      <c r="I16" s="45" t="s">
        <v>197</v>
      </c>
      <c r="J16" s="45" t="s">
        <v>197</v>
      </c>
      <c r="K16" s="55" t="s">
        <v>233</v>
      </c>
      <c r="L16" s="43" t="s">
        <v>199</v>
      </c>
      <c r="M16" s="44" t="s">
        <v>200</v>
      </c>
      <c r="N16" s="44"/>
      <c r="O16" s="43" t="s">
        <v>201</v>
      </c>
      <c r="P16" s="43" t="s">
        <v>234</v>
      </c>
      <c r="Q16" s="43" t="s">
        <v>235</v>
      </c>
      <c r="R16" s="43" t="s">
        <v>236</v>
      </c>
      <c r="S16" s="76" t="s">
        <v>211</v>
      </c>
      <c r="T16" s="53">
        <v>44206</v>
      </c>
      <c r="U16" s="53">
        <v>44561</v>
      </c>
      <c r="V16" s="47"/>
      <c r="W16" s="47"/>
    </row>
    <row r="17" spans="1:23" s="52" customFormat="1" ht="51" x14ac:dyDescent="0.25">
      <c r="A17" s="140"/>
      <c r="B17" s="133"/>
      <c r="C17" s="150"/>
      <c r="D17" s="91" t="s">
        <v>237</v>
      </c>
      <c r="E17" s="151"/>
      <c r="F17" s="133"/>
      <c r="G17" s="138"/>
      <c r="H17" s="73" t="s">
        <v>212</v>
      </c>
      <c r="I17" s="45" t="s">
        <v>197</v>
      </c>
      <c r="J17" s="45" t="s">
        <v>197</v>
      </c>
      <c r="K17" s="55" t="s">
        <v>238</v>
      </c>
      <c r="L17" s="43" t="s">
        <v>199</v>
      </c>
      <c r="M17" s="44" t="s">
        <v>200</v>
      </c>
      <c r="N17" s="44"/>
      <c r="O17" s="43" t="s">
        <v>201</v>
      </c>
      <c r="P17" s="43" t="s">
        <v>234</v>
      </c>
      <c r="Q17" s="43" t="s">
        <v>239</v>
      </c>
      <c r="R17" s="43" t="s">
        <v>240</v>
      </c>
      <c r="S17" s="44" t="s">
        <v>231</v>
      </c>
      <c r="T17" s="53">
        <v>44206</v>
      </c>
      <c r="U17" s="53">
        <v>44561</v>
      </c>
      <c r="V17" s="47"/>
      <c r="W17" s="47"/>
    </row>
    <row r="18" spans="1:23" s="52" customFormat="1" ht="49.5" customHeight="1" x14ac:dyDescent="0.25">
      <c r="A18" s="140"/>
      <c r="B18" s="133"/>
      <c r="C18" s="150"/>
      <c r="D18" s="91" t="s">
        <v>241</v>
      </c>
      <c r="E18" s="151"/>
      <c r="F18" s="133"/>
      <c r="G18" s="138"/>
      <c r="H18" s="73" t="s">
        <v>212</v>
      </c>
      <c r="I18" s="45" t="s">
        <v>197</v>
      </c>
      <c r="J18" s="45" t="s">
        <v>197</v>
      </c>
      <c r="K18" s="55" t="s">
        <v>242</v>
      </c>
      <c r="L18" s="43" t="s">
        <v>199</v>
      </c>
      <c r="M18" s="44" t="s">
        <v>200</v>
      </c>
      <c r="N18" s="44"/>
      <c r="O18" s="43" t="s">
        <v>201</v>
      </c>
      <c r="P18" s="43" t="s">
        <v>243</v>
      </c>
      <c r="Q18" s="43" t="s">
        <v>244</v>
      </c>
      <c r="R18" s="43" t="s">
        <v>245</v>
      </c>
      <c r="S18" s="44" t="s">
        <v>246</v>
      </c>
      <c r="T18" s="53">
        <v>44206</v>
      </c>
      <c r="U18" s="53">
        <v>44561</v>
      </c>
      <c r="V18" s="47"/>
      <c r="W18" s="47"/>
    </row>
    <row r="19" spans="1:23" s="52" customFormat="1" ht="49.5" customHeight="1" x14ac:dyDescent="0.25">
      <c r="A19" s="140"/>
      <c r="B19" s="133"/>
      <c r="C19" s="150"/>
      <c r="D19" s="91"/>
      <c r="E19" s="151"/>
      <c r="F19" s="133"/>
      <c r="G19" s="138"/>
      <c r="H19" s="73" t="s">
        <v>212</v>
      </c>
      <c r="I19" s="45"/>
      <c r="J19" s="45"/>
      <c r="K19" s="55" t="s">
        <v>247</v>
      </c>
      <c r="L19" s="43" t="s">
        <v>199</v>
      </c>
      <c r="M19" s="44"/>
      <c r="N19" s="44"/>
      <c r="O19" s="43" t="s">
        <v>201</v>
      </c>
      <c r="P19" s="43" t="s">
        <v>248</v>
      </c>
      <c r="Q19" s="43" t="s">
        <v>209</v>
      </c>
      <c r="R19" s="43" t="s">
        <v>210</v>
      </c>
      <c r="S19" s="76" t="s">
        <v>249</v>
      </c>
      <c r="T19" s="53">
        <v>44206</v>
      </c>
      <c r="U19" s="53">
        <v>44561</v>
      </c>
      <c r="V19" s="47"/>
      <c r="W19" s="47"/>
    </row>
    <row r="20" spans="1:23" s="52" customFormat="1" ht="51" x14ac:dyDescent="0.25">
      <c r="A20" s="140"/>
      <c r="B20" s="133"/>
      <c r="C20" s="150"/>
      <c r="D20" s="91"/>
      <c r="E20" s="151"/>
      <c r="F20" s="133"/>
      <c r="G20" s="138"/>
      <c r="H20" s="74" t="s">
        <v>212</v>
      </c>
      <c r="I20" s="45" t="s">
        <v>197</v>
      </c>
      <c r="J20" s="45" t="s">
        <v>197</v>
      </c>
      <c r="K20" s="55" t="s">
        <v>250</v>
      </c>
      <c r="L20" s="43" t="s">
        <v>199</v>
      </c>
      <c r="M20" s="44" t="s">
        <v>200</v>
      </c>
      <c r="N20" s="44"/>
      <c r="O20" s="43" t="s">
        <v>201</v>
      </c>
      <c r="P20" s="43" t="s">
        <v>234</v>
      </c>
      <c r="Q20" s="43" t="s">
        <v>239</v>
      </c>
      <c r="R20" s="43" t="s">
        <v>240</v>
      </c>
      <c r="S20" s="44" t="s">
        <v>246</v>
      </c>
      <c r="T20" s="53">
        <v>44206</v>
      </c>
      <c r="U20" s="53">
        <v>44561</v>
      </c>
      <c r="V20" s="47"/>
      <c r="W20" s="47"/>
    </row>
    <row r="21" spans="1:23" s="52" customFormat="1" ht="61.5" customHeight="1" x14ac:dyDescent="0.25">
      <c r="A21" s="140"/>
      <c r="B21" s="134"/>
      <c r="C21" s="150"/>
      <c r="D21" s="90" t="s">
        <v>251</v>
      </c>
      <c r="E21" s="151"/>
      <c r="F21" s="134"/>
      <c r="G21" s="139"/>
      <c r="H21" s="75" t="s">
        <v>252</v>
      </c>
      <c r="I21" s="45" t="s">
        <v>197</v>
      </c>
      <c r="J21" s="45" t="s">
        <v>197</v>
      </c>
      <c r="K21" s="55" t="s">
        <v>253</v>
      </c>
      <c r="L21" s="43" t="s">
        <v>199</v>
      </c>
      <c r="M21" s="44" t="s">
        <v>200</v>
      </c>
      <c r="N21" s="44"/>
      <c r="O21" s="43" t="s">
        <v>201</v>
      </c>
      <c r="P21" s="43" t="s">
        <v>254</v>
      </c>
      <c r="Q21" s="43" t="s">
        <v>255</v>
      </c>
      <c r="R21" s="43" t="s">
        <v>256</v>
      </c>
      <c r="S21" s="76" t="s">
        <v>257</v>
      </c>
      <c r="T21" s="53">
        <v>44206</v>
      </c>
      <c r="U21" s="53">
        <v>44561</v>
      </c>
      <c r="V21" s="47"/>
      <c r="W21" s="47"/>
    </row>
    <row r="22" spans="1:23" ht="24" hidden="1" customHeight="1" x14ac:dyDescent="0.25">
      <c r="A22" s="140">
        <v>3</v>
      </c>
      <c r="B22" s="136" t="s">
        <v>258</v>
      </c>
      <c r="C22" s="129" t="s">
        <v>259</v>
      </c>
      <c r="D22" s="93" t="s">
        <v>260</v>
      </c>
      <c r="E22" s="141" t="s">
        <v>261</v>
      </c>
      <c r="F22" s="141" t="s">
        <v>262</v>
      </c>
      <c r="G22" s="129" t="s">
        <v>263</v>
      </c>
      <c r="H22" s="80"/>
      <c r="I22" s="79"/>
      <c r="J22" s="79"/>
      <c r="K22" s="78"/>
      <c r="L22" s="79"/>
      <c r="M22" s="79"/>
      <c r="N22" s="79"/>
      <c r="O22" s="79"/>
      <c r="P22" s="78"/>
      <c r="Q22" s="79"/>
      <c r="R22" s="78"/>
      <c r="S22" s="79"/>
      <c r="T22" s="78"/>
      <c r="U22" s="79"/>
      <c r="V22" s="29"/>
      <c r="W22" s="79"/>
    </row>
    <row r="23" spans="1:23" ht="24" hidden="1" customHeight="1" x14ac:dyDescent="0.25">
      <c r="A23" s="140"/>
      <c r="B23" s="136"/>
      <c r="C23" s="129"/>
      <c r="D23" s="93" t="s">
        <v>232</v>
      </c>
      <c r="E23" s="141"/>
      <c r="F23" s="141"/>
      <c r="G23" s="129"/>
      <c r="H23" s="80"/>
      <c r="I23" s="29"/>
      <c r="J23" s="29"/>
      <c r="K23" s="29"/>
      <c r="L23" s="29"/>
      <c r="M23" s="78"/>
      <c r="N23" s="78"/>
      <c r="O23" s="29"/>
      <c r="P23" s="29"/>
      <c r="Q23" s="29"/>
      <c r="R23" s="29"/>
      <c r="S23" s="29"/>
      <c r="T23" s="78"/>
      <c r="U23" s="78"/>
      <c r="V23" s="78"/>
      <c r="W23" s="29"/>
    </row>
    <row r="24" spans="1:23" ht="40.5" hidden="1" customHeight="1" x14ac:dyDescent="0.25">
      <c r="A24" s="140"/>
      <c r="B24" s="136"/>
      <c r="C24" s="129"/>
      <c r="D24" s="93" t="s">
        <v>264</v>
      </c>
      <c r="E24" s="141"/>
      <c r="F24" s="94" t="s">
        <v>265</v>
      </c>
      <c r="G24" s="129"/>
      <c r="H24" s="80"/>
      <c r="I24" s="29"/>
      <c r="J24" s="29"/>
      <c r="K24" s="29"/>
      <c r="L24" s="29"/>
      <c r="M24" s="78"/>
      <c r="N24" s="78"/>
      <c r="O24" s="29"/>
      <c r="P24" s="29"/>
      <c r="Q24" s="29"/>
      <c r="R24" s="29"/>
      <c r="S24" s="29"/>
      <c r="T24" s="78"/>
      <c r="U24" s="78"/>
      <c r="V24" s="29"/>
      <c r="W24" s="29"/>
    </row>
    <row r="25" spans="1:23" ht="24" hidden="1" customHeight="1" x14ac:dyDescent="0.25">
      <c r="A25" s="140"/>
      <c r="B25" s="136"/>
      <c r="C25" s="129"/>
      <c r="D25" s="93" t="s">
        <v>266</v>
      </c>
      <c r="E25" s="141"/>
      <c r="F25" s="141" t="s">
        <v>267</v>
      </c>
      <c r="G25" s="129"/>
      <c r="H25" s="80"/>
      <c r="I25" s="29"/>
      <c r="J25" s="29"/>
      <c r="K25" s="29"/>
      <c r="L25" s="29"/>
      <c r="M25" s="78"/>
      <c r="N25" s="78"/>
      <c r="O25" s="29"/>
      <c r="P25" s="29"/>
      <c r="Q25" s="29"/>
      <c r="R25" s="29"/>
      <c r="S25" s="29"/>
      <c r="T25" s="78"/>
      <c r="U25" s="78"/>
      <c r="V25" s="29"/>
      <c r="W25" s="29"/>
    </row>
    <row r="26" spans="1:23" ht="24" hidden="1" customHeight="1" x14ac:dyDescent="0.25">
      <c r="A26" s="140"/>
      <c r="B26" s="136"/>
      <c r="C26" s="129"/>
      <c r="D26" s="93" t="s">
        <v>268</v>
      </c>
      <c r="E26" s="141"/>
      <c r="F26" s="141"/>
      <c r="G26" s="129"/>
      <c r="H26" s="80"/>
      <c r="I26" s="29"/>
      <c r="J26" s="29"/>
      <c r="K26" s="29"/>
      <c r="L26" s="29"/>
      <c r="M26" s="78"/>
      <c r="N26" s="78"/>
      <c r="O26" s="29"/>
      <c r="P26" s="29"/>
      <c r="Q26" s="29"/>
      <c r="R26" s="29"/>
      <c r="S26" s="29"/>
      <c r="T26" s="78"/>
      <c r="U26" s="78"/>
      <c r="V26" s="29"/>
      <c r="W26" s="29"/>
    </row>
    <row r="27" spans="1:23" ht="24" hidden="1" customHeight="1" x14ac:dyDescent="0.25">
      <c r="A27" s="140"/>
      <c r="B27" s="136"/>
      <c r="C27" s="129"/>
      <c r="D27" s="93" t="s">
        <v>269</v>
      </c>
      <c r="E27" s="141"/>
      <c r="F27" s="141"/>
      <c r="G27" s="129"/>
      <c r="H27" s="80"/>
      <c r="I27" s="29"/>
      <c r="J27" s="29"/>
      <c r="K27" s="29"/>
      <c r="L27" s="29"/>
      <c r="M27" s="78"/>
      <c r="N27" s="78"/>
      <c r="O27" s="29"/>
      <c r="P27" s="29"/>
      <c r="Q27" s="29"/>
      <c r="R27" s="29"/>
      <c r="S27" s="29"/>
      <c r="T27" s="78"/>
      <c r="U27" s="78"/>
      <c r="V27" s="29"/>
      <c r="W27" s="29"/>
    </row>
    <row r="28" spans="1:23" ht="24" hidden="1" customHeight="1" x14ac:dyDescent="0.25">
      <c r="A28" s="140"/>
      <c r="B28" s="136"/>
      <c r="C28" s="129"/>
      <c r="D28" s="93" t="s">
        <v>270</v>
      </c>
      <c r="E28" s="141"/>
      <c r="F28" s="141" t="s">
        <v>271</v>
      </c>
      <c r="G28" s="129"/>
      <c r="H28" s="80"/>
      <c r="I28" s="29"/>
      <c r="J28" s="29"/>
      <c r="K28" s="29"/>
      <c r="L28" s="29"/>
      <c r="M28" s="78"/>
      <c r="N28" s="78"/>
      <c r="O28" s="29"/>
      <c r="P28" s="29"/>
      <c r="Q28" s="29"/>
      <c r="R28" s="29"/>
      <c r="S28" s="29"/>
      <c r="T28" s="78"/>
      <c r="U28" s="78"/>
      <c r="V28" s="29"/>
      <c r="W28" s="29"/>
    </row>
    <row r="29" spans="1:23" ht="24" hidden="1" customHeight="1" x14ac:dyDescent="0.25">
      <c r="A29" s="140"/>
      <c r="B29" s="136"/>
      <c r="C29" s="129"/>
      <c r="D29" s="93" t="s">
        <v>272</v>
      </c>
      <c r="E29" s="141"/>
      <c r="F29" s="141"/>
      <c r="G29" s="129"/>
      <c r="H29" s="80"/>
      <c r="I29" s="29"/>
      <c r="J29" s="29"/>
      <c r="K29" s="29"/>
      <c r="L29" s="29"/>
      <c r="M29" s="78"/>
      <c r="N29" s="78"/>
      <c r="O29" s="29"/>
      <c r="P29" s="29"/>
      <c r="Q29" s="29"/>
      <c r="R29" s="29"/>
      <c r="S29" s="29"/>
      <c r="T29" s="78"/>
      <c r="U29" s="78"/>
      <c r="V29" s="29"/>
      <c r="W29" s="29"/>
    </row>
    <row r="30" spans="1:23" ht="24" hidden="1" customHeight="1" x14ac:dyDescent="0.25">
      <c r="A30" s="140"/>
      <c r="B30" s="136"/>
      <c r="C30" s="129"/>
      <c r="D30" s="93" t="s">
        <v>273</v>
      </c>
      <c r="E30" s="141"/>
      <c r="F30" s="94" t="s">
        <v>274</v>
      </c>
      <c r="G30" s="129"/>
      <c r="H30" s="80"/>
      <c r="I30" s="29"/>
      <c r="J30" s="29"/>
      <c r="K30" s="29"/>
      <c r="L30" s="29"/>
      <c r="M30" s="78"/>
      <c r="N30" s="78"/>
      <c r="O30" s="29"/>
      <c r="P30" s="29"/>
      <c r="Q30" s="29"/>
      <c r="R30" s="29"/>
      <c r="S30" s="29"/>
      <c r="T30" s="78"/>
      <c r="U30" s="78"/>
      <c r="V30" s="29"/>
      <c r="W30" s="29"/>
    </row>
    <row r="31" spans="1:23" ht="24" hidden="1" customHeight="1" x14ac:dyDescent="0.25">
      <c r="A31" s="140"/>
      <c r="B31" s="136"/>
      <c r="C31" s="129"/>
      <c r="D31" s="93" t="s">
        <v>275</v>
      </c>
      <c r="E31" s="141"/>
      <c r="F31" s="94" t="s">
        <v>276</v>
      </c>
      <c r="G31" s="129"/>
      <c r="H31" s="80"/>
      <c r="I31" s="29"/>
      <c r="J31" s="29"/>
      <c r="K31" s="29"/>
      <c r="L31" s="29"/>
      <c r="M31" s="78"/>
      <c r="N31" s="78"/>
      <c r="O31" s="29"/>
      <c r="P31" s="29"/>
      <c r="Q31" s="29"/>
      <c r="R31" s="29"/>
      <c r="S31" s="29"/>
      <c r="T31" s="78"/>
      <c r="U31" s="78"/>
      <c r="V31" s="29"/>
      <c r="W31" s="29"/>
    </row>
    <row r="32" spans="1:23" ht="24" hidden="1" customHeight="1" x14ac:dyDescent="0.25">
      <c r="A32" s="140">
        <v>4</v>
      </c>
      <c r="B32" s="136" t="s">
        <v>277</v>
      </c>
      <c r="C32" s="131" t="s">
        <v>278</v>
      </c>
      <c r="D32" s="93" t="s">
        <v>232</v>
      </c>
      <c r="E32" s="131" t="s">
        <v>279</v>
      </c>
      <c r="F32" s="93" t="s">
        <v>280</v>
      </c>
      <c r="G32" s="129" t="s">
        <v>281</v>
      </c>
      <c r="H32" s="80"/>
      <c r="I32" s="29"/>
      <c r="J32" s="29"/>
      <c r="K32" s="29"/>
      <c r="L32" s="29"/>
      <c r="M32" s="78"/>
      <c r="N32" s="78"/>
      <c r="O32" s="29"/>
      <c r="P32" s="29"/>
      <c r="Q32" s="29"/>
      <c r="R32" s="29"/>
      <c r="S32" s="29"/>
      <c r="T32" s="78"/>
      <c r="U32" s="78"/>
      <c r="V32" s="29"/>
      <c r="W32" s="29"/>
    </row>
    <row r="33" spans="1:23" ht="24" hidden="1" customHeight="1" x14ac:dyDescent="0.25">
      <c r="A33" s="140"/>
      <c r="B33" s="136"/>
      <c r="C33" s="131"/>
      <c r="D33" s="93" t="s">
        <v>237</v>
      </c>
      <c r="E33" s="131"/>
      <c r="F33" s="93" t="s">
        <v>282</v>
      </c>
      <c r="G33" s="129"/>
      <c r="H33" s="80"/>
      <c r="I33" s="29"/>
      <c r="J33" s="29"/>
      <c r="K33" s="29"/>
      <c r="L33" s="29"/>
      <c r="M33" s="78"/>
      <c r="N33" s="78"/>
      <c r="O33" s="29"/>
      <c r="P33" s="29"/>
      <c r="Q33" s="29"/>
      <c r="R33" s="29"/>
      <c r="S33" s="29"/>
      <c r="T33" s="78"/>
      <c r="U33" s="78"/>
      <c r="V33" s="29"/>
      <c r="W33" s="29"/>
    </row>
    <row r="34" spans="1:23" ht="24" hidden="1" customHeight="1" x14ac:dyDescent="0.25">
      <c r="A34" s="140"/>
      <c r="B34" s="136"/>
      <c r="C34" s="131"/>
      <c r="D34" s="93" t="s">
        <v>283</v>
      </c>
      <c r="E34" s="131"/>
      <c r="F34" s="93" t="s">
        <v>284</v>
      </c>
      <c r="G34" s="129"/>
      <c r="H34" s="80"/>
      <c r="I34" s="29"/>
      <c r="J34" s="29"/>
      <c r="K34" s="29"/>
      <c r="L34" s="29"/>
      <c r="M34" s="78"/>
      <c r="N34" s="78"/>
      <c r="O34" s="29"/>
      <c r="P34" s="29"/>
      <c r="Q34" s="29"/>
      <c r="R34" s="29"/>
      <c r="S34" s="29"/>
      <c r="T34" s="78"/>
      <c r="U34" s="78"/>
      <c r="V34" s="29"/>
      <c r="W34" s="29"/>
    </row>
    <row r="35" spans="1:23" ht="24" hidden="1" customHeight="1" x14ac:dyDescent="0.25">
      <c r="A35" s="140"/>
      <c r="B35" s="136"/>
      <c r="C35" s="131"/>
      <c r="D35" s="93" t="s">
        <v>285</v>
      </c>
      <c r="E35" s="131"/>
      <c r="F35" s="93" t="s">
        <v>286</v>
      </c>
      <c r="G35" s="129"/>
      <c r="H35" s="80"/>
      <c r="I35" s="29"/>
      <c r="J35" s="29"/>
      <c r="K35" s="29"/>
      <c r="L35" s="29"/>
      <c r="M35" s="78"/>
      <c r="N35" s="78"/>
      <c r="O35" s="29"/>
      <c r="P35" s="29"/>
      <c r="Q35" s="29"/>
      <c r="R35" s="29"/>
      <c r="S35" s="29"/>
      <c r="T35" s="78"/>
      <c r="U35" s="78"/>
      <c r="V35" s="29"/>
      <c r="W35" s="29"/>
    </row>
    <row r="36" spans="1:23" ht="24" hidden="1" customHeight="1" x14ac:dyDescent="0.25">
      <c r="A36" s="136">
        <v>5</v>
      </c>
      <c r="B36" s="136" t="s">
        <v>287</v>
      </c>
      <c r="C36" s="135" t="s">
        <v>288</v>
      </c>
      <c r="D36" s="93" t="s">
        <v>289</v>
      </c>
      <c r="E36" s="131" t="s">
        <v>290</v>
      </c>
      <c r="F36" s="93" t="s">
        <v>291</v>
      </c>
      <c r="G36" s="129" t="s">
        <v>292</v>
      </c>
      <c r="H36" s="80"/>
      <c r="I36" s="29"/>
      <c r="J36" s="29"/>
      <c r="K36" s="29"/>
      <c r="L36" s="29"/>
      <c r="M36" s="78"/>
      <c r="N36" s="78"/>
      <c r="O36" s="29"/>
      <c r="P36" s="29"/>
      <c r="Q36" s="29"/>
      <c r="R36" s="29"/>
      <c r="S36" s="29"/>
      <c r="T36" s="78"/>
      <c r="U36" s="78"/>
      <c r="V36" s="29"/>
      <c r="W36" s="29"/>
    </row>
    <row r="37" spans="1:23" ht="24" hidden="1" customHeight="1" x14ac:dyDescent="0.25">
      <c r="A37" s="136"/>
      <c r="B37" s="136"/>
      <c r="C37" s="135"/>
      <c r="D37" s="93" t="s">
        <v>293</v>
      </c>
      <c r="E37" s="131"/>
      <c r="F37" s="131" t="s">
        <v>294</v>
      </c>
      <c r="G37" s="129"/>
      <c r="H37" s="80"/>
      <c r="I37" s="29"/>
      <c r="J37" s="29"/>
      <c r="K37" s="29"/>
      <c r="L37" s="29"/>
      <c r="M37" s="78"/>
      <c r="N37" s="78"/>
      <c r="O37" s="29"/>
      <c r="P37" s="29"/>
      <c r="Q37" s="29"/>
      <c r="R37" s="29"/>
      <c r="S37" s="29"/>
      <c r="T37" s="78"/>
      <c r="U37" s="78"/>
      <c r="V37" s="29"/>
      <c r="W37" s="29"/>
    </row>
    <row r="38" spans="1:23" ht="24" hidden="1" customHeight="1" x14ac:dyDescent="0.25">
      <c r="A38" s="136"/>
      <c r="B38" s="136"/>
      <c r="C38" s="135"/>
      <c r="D38" s="93" t="s">
        <v>266</v>
      </c>
      <c r="E38" s="131"/>
      <c r="F38" s="131"/>
      <c r="G38" s="129"/>
      <c r="H38" s="80"/>
      <c r="I38" s="29"/>
      <c r="J38" s="29"/>
      <c r="K38" s="29"/>
      <c r="L38" s="29"/>
      <c r="M38" s="78"/>
      <c r="N38" s="78"/>
      <c r="O38" s="29"/>
      <c r="P38" s="29"/>
      <c r="Q38" s="29"/>
      <c r="R38" s="29"/>
      <c r="S38" s="29"/>
      <c r="T38" s="78"/>
      <c r="U38" s="78"/>
      <c r="V38" s="29"/>
      <c r="W38" s="29"/>
    </row>
    <row r="39" spans="1:23" ht="24" hidden="1" customHeight="1" x14ac:dyDescent="0.25">
      <c r="A39" s="136"/>
      <c r="B39" s="136"/>
      <c r="C39" s="135"/>
      <c r="D39" s="93" t="s">
        <v>295</v>
      </c>
      <c r="E39" s="131"/>
      <c r="F39" s="131" t="s">
        <v>296</v>
      </c>
      <c r="G39" s="129"/>
      <c r="H39" s="80"/>
      <c r="I39" s="29"/>
      <c r="J39" s="29"/>
      <c r="K39" s="29"/>
      <c r="L39" s="29"/>
      <c r="M39" s="78"/>
      <c r="N39" s="78"/>
      <c r="O39" s="29"/>
      <c r="P39" s="29"/>
      <c r="Q39" s="29"/>
      <c r="R39" s="29"/>
      <c r="S39" s="29"/>
      <c r="T39" s="78"/>
      <c r="U39" s="78"/>
      <c r="V39" s="29"/>
      <c r="W39" s="29"/>
    </row>
    <row r="40" spans="1:23" ht="24" hidden="1" customHeight="1" x14ac:dyDescent="0.25">
      <c r="A40" s="136"/>
      <c r="B40" s="136"/>
      <c r="C40" s="135"/>
      <c r="D40" s="93" t="s">
        <v>260</v>
      </c>
      <c r="E40" s="131"/>
      <c r="F40" s="131"/>
      <c r="G40" s="129"/>
      <c r="H40" s="80"/>
      <c r="I40" s="29"/>
      <c r="J40" s="29"/>
      <c r="K40" s="29"/>
      <c r="L40" s="29"/>
      <c r="M40" s="78"/>
      <c r="N40" s="78"/>
      <c r="O40" s="29"/>
      <c r="P40" s="29"/>
      <c r="Q40" s="29"/>
      <c r="R40" s="29"/>
      <c r="S40" s="29"/>
      <c r="T40" s="78"/>
      <c r="U40" s="78"/>
      <c r="V40" s="29"/>
      <c r="W40" s="29"/>
    </row>
    <row r="41" spans="1:23" ht="24" hidden="1" customHeight="1" x14ac:dyDescent="0.25">
      <c r="A41" s="136"/>
      <c r="B41" s="136"/>
      <c r="C41" s="135"/>
      <c r="D41" s="93" t="s">
        <v>297</v>
      </c>
      <c r="E41" s="131"/>
      <c r="F41" s="131" t="s">
        <v>296</v>
      </c>
      <c r="G41" s="129"/>
      <c r="H41" s="80"/>
      <c r="I41" s="29"/>
      <c r="J41" s="29"/>
      <c r="K41" s="29"/>
      <c r="L41" s="29"/>
      <c r="M41" s="78"/>
      <c r="N41" s="78"/>
      <c r="O41" s="29"/>
      <c r="P41" s="29"/>
      <c r="Q41" s="29"/>
      <c r="R41" s="29"/>
      <c r="S41" s="29"/>
      <c r="T41" s="78"/>
      <c r="U41" s="78"/>
      <c r="V41" s="29"/>
      <c r="W41" s="29"/>
    </row>
    <row r="42" spans="1:23" ht="24" hidden="1" customHeight="1" x14ac:dyDescent="0.25">
      <c r="A42" s="136"/>
      <c r="B42" s="136"/>
      <c r="C42" s="135"/>
      <c r="D42" s="93" t="s">
        <v>298</v>
      </c>
      <c r="E42" s="131"/>
      <c r="F42" s="131"/>
      <c r="G42" s="129"/>
      <c r="H42" s="80"/>
      <c r="I42" s="29"/>
      <c r="J42" s="29"/>
      <c r="K42" s="29"/>
      <c r="L42" s="29"/>
      <c r="M42" s="78"/>
      <c r="N42" s="78"/>
      <c r="O42" s="29"/>
      <c r="P42" s="29"/>
      <c r="Q42" s="29"/>
      <c r="R42" s="29"/>
      <c r="S42" s="29"/>
      <c r="T42" s="78"/>
      <c r="U42" s="78"/>
      <c r="V42" s="29"/>
      <c r="W42" s="29"/>
    </row>
    <row r="43" spans="1:23" ht="24" hidden="1" customHeight="1" x14ac:dyDescent="0.25">
      <c r="A43" s="136"/>
      <c r="B43" s="136"/>
      <c r="C43" s="135"/>
      <c r="D43" s="93" t="s">
        <v>299</v>
      </c>
      <c r="E43" s="131"/>
      <c r="F43" s="131" t="s">
        <v>300</v>
      </c>
      <c r="G43" s="129"/>
      <c r="H43" s="80"/>
      <c r="I43" s="29"/>
      <c r="J43" s="29"/>
      <c r="K43" s="29"/>
      <c r="L43" s="29"/>
      <c r="M43" s="78"/>
      <c r="N43" s="78"/>
      <c r="O43" s="29"/>
      <c r="P43" s="29"/>
      <c r="Q43" s="29"/>
      <c r="R43" s="29"/>
      <c r="S43" s="29"/>
      <c r="T43" s="78"/>
      <c r="U43" s="78"/>
      <c r="V43" s="29"/>
      <c r="W43" s="29"/>
    </row>
    <row r="44" spans="1:23" ht="24" hidden="1" customHeight="1" x14ac:dyDescent="0.25">
      <c r="A44" s="136"/>
      <c r="B44" s="136"/>
      <c r="C44" s="135"/>
      <c r="D44" s="93" t="s">
        <v>301</v>
      </c>
      <c r="E44" s="131"/>
      <c r="F44" s="131"/>
      <c r="G44" s="129"/>
      <c r="H44" s="80"/>
      <c r="I44" s="29"/>
      <c r="J44" s="29"/>
      <c r="K44" s="29"/>
      <c r="L44" s="29"/>
      <c r="M44" s="78"/>
      <c r="N44" s="78"/>
      <c r="O44" s="29"/>
      <c r="P44" s="29"/>
      <c r="Q44" s="29"/>
      <c r="R44" s="29"/>
      <c r="S44" s="29"/>
      <c r="T44" s="78"/>
      <c r="U44" s="78"/>
      <c r="V44" s="29"/>
      <c r="W44" s="29"/>
    </row>
    <row r="45" spans="1:23" ht="24" hidden="1" customHeight="1" x14ac:dyDescent="0.25">
      <c r="A45" s="136"/>
      <c r="B45" s="136"/>
      <c r="C45" s="135"/>
      <c r="D45" s="93" t="s">
        <v>302</v>
      </c>
      <c r="E45" s="131"/>
      <c r="F45" s="131" t="s">
        <v>303</v>
      </c>
      <c r="G45" s="129"/>
      <c r="H45" s="80"/>
      <c r="I45" s="29"/>
      <c r="J45" s="29"/>
      <c r="K45" s="29"/>
      <c r="L45" s="29"/>
      <c r="M45" s="78"/>
      <c r="N45" s="78"/>
      <c r="O45" s="29"/>
      <c r="P45" s="29"/>
      <c r="Q45" s="29"/>
      <c r="R45" s="29"/>
      <c r="S45" s="29"/>
      <c r="T45" s="78"/>
      <c r="U45" s="78"/>
      <c r="V45" s="29"/>
      <c r="W45" s="29"/>
    </row>
    <row r="46" spans="1:23" ht="24" hidden="1" customHeight="1" x14ac:dyDescent="0.25">
      <c r="A46" s="136"/>
      <c r="B46" s="136"/>
      <c r="C46" s="135"/>
      <c r="D46" s="93" t="s">
        <v>304</v>
      </c>
      <c r="E46" s="131"/>
      <c r="F46" s="131"/>
      <c r="G46" s="129"/>
      <c r="H46" s="80"/>
      <c r="I46" s="29"/>
      <c r="J46" s="29"/>
      <c r="K46" s="29"/>
      <c r="L46" s="29"/>
      <c r="M46" s="78"/>
      <c r="N46" s="78"/>
      <c r="O46" s="29"/>
      <c r="P46" s="29"/>
      <c r="Q46" s="29"/>
      <c r="R46" s="29"/>
      <c r="S46" s="29"/>
      <c r="T46" s="78"/>
      <c r="U46" s="78"/>
      <c r="V46" s="29"/>
      <c r="W46" s="29"/>
    </row>
    <row r="47" spans="1:23" ht="24" hidden="1" customHeight="1" x14ac:dyDescent="0.25">
      <c r="A47" s="140">
        <v>6</v>
      </c>
      <c r="B47" s="136" t="s">
        <v>305</v>
      </c>
      <c r="C47" s="131" t="s">
        <v>306</v>
      </c>
      <c r="D47" s="131" t="s">
        <v>295</v>
      </c>
      <c r="E47" s="129" t="s">
        <v>307</v>
      </c>
      <c r="F47" s="93" t="s">
        <v>308</v>
      </c>
      <c r="G47" s="129" t="s">
        <v>309</v>
      </c>
      <c r="H47" s="80"/>
      <c r="I47" s="29"/>
      <c r="J47" s="29"/>
      <c r="K47" s="29"/>
      <c r="L47" s="29"/>
      <c r="M47" s="78"/>
      <c r="N47" s="78"/>
      <c r="O47" s="29"/>
      <c r="P47" s="29"/>
      <c r="Q47" s="29"/>
      <c r="R47" s="29"/>
      <c r="S47" s="29"/>
      <c r="T47" s="78"/>
      <c r="U47" s="78"/>
      <c r="V47" s="29"/>
      <c r="W47" s="29"/>
    </row>
    <row r="48" spans="1:23" ht="24" hidden="1" customHeight="1" x14ac:dyDescent="0.25">
      <c r="A48" s="140"/>
      <c r="B48" s="136"/>
      <c r="C48" s="131"/>
      <c r="D48" s="131"/>
      <c r="E48" s="129"/>
      <c r="F48" s="93" t="s">
        <v>310</v>
      </c>
      <c r="G48" s="129"/>
      <c r="H48" s="80"/>
      <c r="I48" s="29"/>
      <c r="J48" s="29"/>
      <c r="K48" s="29"/>
      <c r="L48" s="29"/>
      <c r="M48" s="78"/>
      <c r="N48" s="78"/>
      <c r="O48" s="29"/>
      <c r="P48" s="29"/>
      <c r="Q48" s="29"/>
      <c r="R48" s="29"/>
      <c r="S48" s="29"/>
      <c r="T48" s="78"/>
      <c r="U48" s="78"/>
      <c r="V48" s="29"/>
      <c r="W48" s="29"/>
    </row>
    <row r="49" spans="1:23" ht="24" hidden="1" customHeight="1" x14ac:dyDescent="0.25">
      <c r="A49" s="140"/>
      <c r="B49" s="136"/>
      <c r="C49" s="131"/>
      <c r="D49" s="131" t="s">
        <v>264</v>
      </c>
      <c r="E49" s="129"/>
      <c r="F49" s="93" t="s">
        <v>311</v>
      </c>
      <c r="G49" s="129"/>
      <c r="H49" s="80"/>
      <c r="I49" s="29"/>
      <c r="J49" s="29"/>
      <c r="K49" s="29"/>
      <c r="L49" s="29"/>
      <c r="M49" s="78"/>
      <c r="N49" s="78"/>
      <c r="O49" s="29"/>
      <c r="P49" s="29"/>
      <c r="Q49" s="29"/>
      <c r="R49" s="29"/>
      <c r="S49" s="29"/>
      <c r="T49" s="78"/>
      <c r="U49" s="78"/>
      <c r="V49" s="29"/>
      <c r="W49" s="29"/>
    </row>
    <row r="50" spans="1:23" ht="24" hidden="1" customHeight="1" x14ac:dyDescent="0.25">
      <c r="A50" s="140"/>
      <c r="B50" s="136"/>
      <c r="C50" s="131"/>
      <c r="D50" s="131"/>
      <c r="E50" s="129"/>
      <c r="F50" s="93" t="s">
        <v>312</v>
      </c>
      <c r="G50" s="129"/>
      <c r="H50" s="80"/>
      <c r="I50" s="29"/>
      <c r="J50" s="29"/>
      <c r="K50" s="29"/>
      <c r="L50" s="29"/>
      <c r="M50" s="78"/>
      <c r="N50" s="78"/>
      <c r="O50" s="29"/>
      <c r="P50" s="29"/>
      <c r="Q50" s="29"/>
      <c r="R50" s="29"/>
      <c r="S50" s="29"/>
      <c r="T50" s="78"/>
      <c r="U50" s="78"/>
      <c r="V50" s="29"/>
      <c r="W50" s="29"/>
    </row>
    <row r="51" spans="1:23" ht="24" hidden="1" customHeight="1" x14ac:dyDescent="0.25">
      <c r="A51" s="140"/>
      <c r="B51" s="136"/>
      <c r="C51" s="131"/>
      <c r="D51" s="131" t="s">
        <v>268</v>
      </c>
      <c r="E51" s="129"/>
      <c r="F51" s="93" t="s">
        <v>313</v>
      </c>
      <c r="G51" s="129"/>
      <c r="H51" s="80"/>
      <c r="I51" s="29"/>
      <c r="J51" s="29"/>
      <c r="K51" s="29"/>
      <c r="L51" s="29"/>
      <c r="M51" s="78"/>
      <c r="N51" s="78"/>
      <c r="O51" s="29"/>
      <c r="P51" s="29"/>
      <c r="Q51" s="29"/>
      <c r="R51" s="29"/>
      <c r="S51" s="29"/>
      <c r="T51" s="78"/>
      <c r="U51" s="78"/>
      <c r="V51" s="29"/>
      <c r="W51" s="29"/>
    </row>
    <row r="52" spans="1:23" ht="24" hidden="1" customHeight="1" x14ac:dyDescent="0.25">
      <c r="A52" s="140"/>
      <c r="B52" s="136"/>
      <c r="C52" s="131"/>
      <c r="D52" s="131"/>
      <c r="E52" s="129"/>
      <c r="F52" s="93" t="s">
        <v>314</v>
      </c>
      <c r="G52" s="129"/>
      <c r="H52" s="80"/>
      <c r="I52" s="29"/>
      <c r="J52" s="29"/>
      <c r="K52" s="29"/>
      <c r="L52" s="29"/>
      <c r="M52" s="78"/>
      <c r="N52" s="78"/>
      <c r="O52" s="29"/>
      <c r="P52" s="29"/>
      <c r="Q52" s="29"/>
      <c r="R52" s="29"/>
      <c r="S52" s="29"/>
      <c r="T52" s="78"/>
      <c r="U52" s="78"/>
      <c r="V52" s="29"/>
      <c r="W52" s="29"/>
    </row>
    <row r="53" spans="1:23" ht="24" hidden="1" customHeight="1" x14ac:dyDescent="0.25">
      <c r="A53" s="140"/>
      <c r="B53" s="136"/>
      <c r="C53" s="131"/>
      <c r="D53" s="131" t="s">
        <v>266</v>
      </c>
      <c r="E53" s="129"/>
      <c r="F53" s="93" t="s">
        <v>315</v>
      </c>
      <c r="G53" s="129"/>
      <c r="H53" s="80"/>
      <c r="I53" s="29"/>
      <c r="J53" s="29"/>
      <c r="K53" s="29"/>
      <c r="L53" s="29"/>
      <c r="M53" s="78"/>
      <c r="N53" s="78"/>
      <c r="O53" s="29"/>
      <c r="P53" s="29"/>
      <c r="Q53" s="29"/>
      <c r="R53" s="29"/>
      <c r="S53" s="29"/>
      <c r="T53" s="78"/>
      <c r="U53" s="78"/>
      <c r="V53" s="29"/>
      <c r="W53" s="29"/>
    </row>
    <row r="54" spans="1:23" ht="24" hidden="1" customHeight="1" x14ac:dyDescent="0.25">
      <c r="A54" s="140"/>
      <c r="B54" s="136"/>
      <c r="C54" s="131"/>
      <c r="D54" s="131"/>
      <c r="E54" s="129"/>
      <c r="F54" s="93" t="s">
        <v>316</v>
      </c>
      <c r="G54" s="129"/>
      <c r="H54" s="80"/>
      <c r="I54" s="29"/>
      <c r="J54" s="29"/>
      <c r="K54" s="29"/>
      <c r="L54" s="29"/>
      <c r="M54" s="78"/>
      <c r="N54" s="78"/>
      <c r="O54" s="29"/>
      <c r="P54" s="29"/>
      <c r="Q54" s="29"/>
      <c r="R54" s="29"/>
      <c r="S54" s="29"/>
      <c r="T54" s="78"/>
      <c r="U54" s="78"/>
      <c r="V54" s="29"/>
      <c r="W54" s="29"/>
    </row>
    <row r="55" spans="1:23" ht="24" hidden="1" customHeight="1" x14ac:dyDescent="0.25">
      <c r="A55" s="140"/>
      <c r="B55" s="136"/>
      <c r="C55" s="131"/>
      <c r="D55" s="93" t="s">
        <v>260</v>
      </c>
      <c r="E55" s="129"/>
      <c r="F55" s="93" t="s">
        <v>317</v>
      </c>
      <c r="G55" s="129"/>
      <c r="H55" s="80"/>
      <c r="I55" s="29"/>
      <c r="J55" s="29"/>
      <c r="K55" s="29"/>
      <c r="L55" s="29"/>
      <c r="M55" s="78"/>
      <c r="N55" s="78"/>
      <c r="O55" s="29"/>
      <c r="P55" s="29"/>
      <c r="Q55" s="29"/>
      <c r="R55" s="29"/>
      <c r="S55" s="29"/>
      <c r="T55" s="78"/>
      <c r="U55" s="78"/>
      <c r="V55" s="29"/>
      <c r="W55" s="29"/>
    </row>
    <row r="56" spans="1:23" ht="24" hidden="1" customHeight="1" x14ac:dyDescent="0.25">
      <c r="A56" s="140"/>
      <c r="B56" s="136"/>
      <c r="C56" s="131"/>
      <c r="D56" s="131" t="s">
        <v>318</v>
      </c>
      <c r="E56" s="129"/>
      <c r="F56" s="93" t="s">
        <v>319</v>
      </c>
      <c r="G56" s="129"/>
      <c r="H56" s="80"/>
      <c r="I56" s="29"/>
      <c r="J56" s="29"/>
      <c r="K56" s="29"/>
      <c r="L56" s="29"/>
      <c r="M56" s="78"/>
      <c r="N56" s="78"/>
      <c r="O56" s="29"/>
      <c r="P56" s="29"/>
      <c r="Q56" s="29"/>
      <c r="R56" s="29"/>
      <c r="S56" s="29"/>
      <c r="T56" s="78"/>
      <c r="U56" s="78"/>
      <c r="V56" s="29"/>
      <c r="W56" s="29"/>
    </row>
    <row r="57" spans="1:23" ht="24" hidden="1" customHeight="1" x14ac:dyDescent="0.25">
      <c r="A57" s="140"/>
      <c r="B57" s="136"/>
      <c r="C57" s="131"/>
      <c r="D57" s="131"/>
      <c r="E57" s="129"/>
      <c r="F57" s="93" t="s">
        <v>320</v>
      </c>
      <c r="G57" s="129"/>
      <c r="H57" s="80"/>
      <c r="I57" s="29"/>
      <c r="J57" s="29"/>
      <c r="K57" s="29"/>
      <c r="L57" s="29"/>
      <c r="M57" s="78"/>
      <c r="N57" s="78"/>
      <c r="O57" s="29"/>
      <c r="P57" s="29"/>
      <c r="Q57" s="29"/>
      <c r="R57" s="29"/>
      <c r="S57" s="29"/>
      <c r="T57" s="78"/>
      <c r="U57" s="78"/>
      <c r="V57" s="29"/>
      <c r="W57" s="29"/>
    </row>
    <row r="58" spans="1:23" ht="24" hidden="1" customHeight="1" x14ac:dyDescent="0.25">
      <c r="A58" s="140">
        <v>7</v>
      </c>
      <c r="B58" s="136" t="s">
        <v>321</v>
      </c>
      <c r="C58" s="131" t="s">
        <v>322</v>
      </c>
      <c r="D58" s="93" t="s">
        <v>323</v>
      </c>
      <c r="E58" s="129" t="s">
        <v>324</v>
      </c>
      <c r="F58" s="80" t="s">
        <v>325</v>
      </c>
      <c r="G58" s="129" t="s">
        <v>326</v>
      </c>
      <c r="H58" s="80"/>
      <c r="I58" s="29"/>
      <c r="J58" s="29"/>
      <c r="K58" s="29"/>
      <c r="L58" s="29"/>
      <c r="M58" s="78"/>
      <c r="N58" s="78"/>
      <c r="O58" s="29"/>
      <c r="P58" s="29"/>
      <c r="Q58" s="29"/>
      <c r="R58" s="29"/>
      <c r="S58" s="29"/>
      <c r="T58" s="78"/>
      <c r="U58" s="78"/>
      <c r="V58" s="29"/>
      <c r="W58" s="29"/>
    </row>
    <row r="59" spans="1:23" ht="24" hidden="1" customHeight="1" x14ac:dyDescent="0.25">
      <c r="A59" s="140"/>
      <c r="B59" s="136"/>
      <c r="C59" s="131"/>
      <c r="D59" s="93" t="s">
        <v>266</v>
      </c>
      <c r="E59" s="129"/>
      <c r="F59" s="129" t="s">
        <v>327</v>
      </c>
      <c r="G59" s="130"/>
      <c r="H59" s="95"/>
      <c r="I59" s="29"/>
      <c r="J59" s="29"/>
      <c r="K59" s="29"/>
      <c r="L59" s="29"/>
      <c r="M59" s="78"/>
      <c r="N59" s="78"/>
      <c r="O59" s="29"/>
      <c r="P59" s="29"/>
      <c r="Q59" s="29"/>
      <c r="R59" s="29"/>
      <c r="S59" s="29"/>
      <c r="T59" s="78"/>
      <c r="U59" s="78"/>
      <c r="V59" s="29"/>
      <c r="W59" s="29"/>
    </row>
    <row r="60" spans="1:23" ht="24" hidden="1" customHeight="1" x14ac:dyDescent="0.25">
      <c r="A60" s="140"/>
      <c r="B60" s="136"/>
      <c r="C60" s="131"/>
      <c r="D60" s="93" t="s">
        <v>260</v>
      </c>
      <c r="E60" s="129"/>
      <c r="F60" s="129"/>
      <c r="G60" s="130"/>
      <c r="H60" s="95"/>
      <c r="I60" s="29"/>
      <c r="J60" s="29"/>
      <c r="K60" s="29"/>
      <c r="L60" s="29"/>
      <c r="M60" s="78"/>
      <c r="N60" s="78"/>
      <c r="O60" s="29"/>
      <c r="P60" s="29"/>
      <c r="Q60" s="29"/>
      <c r="R60" s="29"/>
      <c r="S60" s="29"/>
      <c r="T60" s="78"/>
      <c r="U60" s="78"/>
      <c r="V60" s="29"/>
      <c r="W60" s="29"/>
    </row>
    <row r="61" spans="1:23" ht="24" hidden="1" customHeight="1" x14ac:dyDescent="0.25">
      <c r="A61" s="140"/>
      <c r="B61" s="136"/>
      <c r="C61" s="131"/>
      <c r="D61" s="93" t="s">
        <v>295</v>
      </c>
      <c r="E61" s="129"/>
      <c r="F61" s="131" t="s">
        <v>328</v>
      </c>
      <c r="G61" s="130"/>
      <c r="H61" s="95"/>
      <c r="I61" s="29"/>
      <c r="J61" s="29"/>
      <c r="K61" s="29"/>
      <c r="L61" s="29"/>
      <c r="M61" s="78"/>
      <c r="N61" s="78"/>
      <c r="O61" s="29"/>
      <c r="P61" s="29"/>
      <c r="Q61" s="29"/>
      <c r="R61" s="29"/>
      <c r="S61" s="29"/>
      <c r="T61" s="78"/>
      <c r="U61" s="78"/>
      <c r="V61" s="29"/>
      <c r="W61" s="29"/>
    </row>
    <row r="62" spans="1:23" ht="24" hidden="1" customHeight="1" x14ac:dyDescent="0.25">
      <c r="A62" s="140"/>
      <c r="B62" s="136"/>
      <c r="C62" s="131"/>
      <c r="D62" s="93" t="s">
        <v>293</v>
      </c>
      <c r="E62" s="129"/>
      <c r="F62" s="131"/>
      <c r="G62" s="130"/>
      <c r="H62" s="95"/>
      <c r="I62" s="29"/>
      <c r="J62" s="29"/>
      <c r="K62" s="29"/>
      <c r="L62" s="29"/>
      <c r="M62" s="78"/>
      <c r="N62" s="78"/>
      <c r="O62" s="29"/>
      <c r="P62" s="29"/>
      <c r="Q62" s="29"/>
      <c r="R62" s="29"/>
      <c r="S62" s="29"/>
      <c r="T62" s="78"/>
      <c r="U62" s="78"/>
      <c r="V62" s="29"/>
      <c r="W62" s="29"/>
    </row>
    <row r="63" spans="1:23" ht="24" hidden="1" customHeight="1" x14ac:dyDescent="0.25">
      <c r="A63" s="140"/>
      <c r="B63" s="136"/>
      <c r="C63" s="131"/>
      <c r="D63" s="93" t="s">
        <v>329</v>
      </c>
      <c r="E63" s="129"/>
      <c r="F63" s="131" t="s">
        <v>330</v>
      </c>
      <c r="G63" s="130"/>
      <c r="H63" s="95"/>
      <c r="I63" s="29"/>
      <c r="J63" s="29"/>
      <c r="K63" s="29"/>
      <c r="L63" s="29"/>
      <c r="M63" s="78"/>
      <c r="N63" s="78"/>
      <c r="O63" s="29"/>
      <c r="P63" s="29"/>
      <c r="Q63" s="29"/>
      <c r="R63" s="29"/>
      <c r="S63" s="29"/>
      <c r="T63" s="78"/>
      <c r="U63" s="78"/>
      <c r="V63" s="29"/>
      <c r="W63" s="29"/>
    </row>
    <row r="64" spans="1:23" ht="24" hidden="1" customHeight="1" x14ac:dyDescent="0.25">
      <c r="A64" s="140"/>
      <c r="B64" s="136"/>
      <c r="C64" s="131"/>
      <c r="D64" s="93" t="s">
        <v>331</v>
      </c>
      <c r="E64" s="129"/>
      <c r="F64" s="131"/>
      <c r="G64" s="130"/>
      <c r="H64" s="95"/>
      <c r="I64" s="29"/>
      <c r="J64" s="29"/>
      <c r="K64" s="29"/>
      <c r="L64" s="29"/>
      <c r="M64" s="78"/>
      <c r="N64" s="78"/>
      <c r="O64" s="29"/>
      <c r="P64" s="29"/>
      <c r="Q64" s="29"/>
      <c r="R64" s="29"/>
      <c r="S64" s="29"/>
      <c r="T64" s="78"/>
      <c r="U64" s="78"/>
      <c r="V64" s="29"/>
      <c r="W64" s="29"/>
    </row>
    <row r="66" spans="8:8" ht="24" customHeight="1" x14ac:dyDescent="0.25">
      <c r="H66" s="48" t="s">
        <v>332</v>
      </c>
    </row>
    <row r="67" spans="8:8" ht="24" customHeight="1" x14ac:dyDescent="0.25">
      <c r="H67" s="48" t="s">
        <v>333</v>
      </c>
    </row>
    <row r="68" spans="8:8" ht="24" customHeight="1" x14ac:dyDescent="0.25">
      <c r="H68" s="48" t="s">
        <v>334</v>
      </c>
    </row>
    <row r="69" spans="8:8" ht="24" customHeight="1" x14ac:dyDescent="0.25">
      <c r="H69" s="48" t="s">
        <v>335</v>
      </c>
    </row>
    <row r="70" spans="8:8" ht="24" customHeight="1" x14ac:dyDescent="0.25">
      <c r="H70" s="48" t="s">
        <v>336</v>
      </c>
    </row>
  </sheetData>
  <autoFilter ref="A4:X64" xr:uid="{00000000-0009-0000-0000-000002000000}"/>
  <mergeCells count="73">
    <mergeCell ref="B10:B21"/>
    <mergeCell ref="A1:F1"/>
    <mergeCell ref="A2:F2"/>
    <mergeCell ref="R3:R4"/>
    <mergeCell ref="S3:S4"/>
    <mergeCell ref="A10:A21"/>
    <mergeCell ref="A5:A9"/>
    <mergeCell ref="C10:C21"/>
    <mergeCell ref="B5:B9"/>
    <mergeCell ref="E10:E21"/>
    <mergeCell ref="C5:C9"/>
    <mergeCell ref="E5:E9"/>
    <mergeCell ref="G3:G4"/>
    <mergeCell ref="C3:C4"/>
    <mergeCell ref="D3:D4"/>
    <mergeCell ref="G5:G9"/>
    <mergeCell ref="W3:W4"/>
    <mergeCell ref="A3:A4"/>
    <mergeCell ref="B3:B4"/>
    <mergeCell ref="H3:H4"/>
    <mergeCell ref="K3:K4"/>
    <mergeCell ref="P3:P4"/>
    <mergeCell ref="Q3:Q4"/>
    <mergeCell ref="V3:V4"/>
    <mergeCell ref="I3:I4"/>
    <mergeCell ref="J3:J4"/>
    <mergeCell ref="T3:U3"/>
    <mergeCell ref="E3:E4"/>
    <mergeCell ref="F3:F4"/>
    <mergeCell ref="L3:N3"/>
    <mergeCell ref="A32:A35"/>
    <mergeCell ref="E32:E35"/>
    <mergeCell ref="G32:G35"/>
    <mergeCell ref="C22:C31"/>
    <mergeCell ref="B22:B31"/>
    <mergeCell ref="A22:A31"/>
    <mergeCell ref="E22:E31"/>
    <mergeCell ref="F22:F23"/>
    <mergeCell ref="F25:F27"/>
    <mergeCell ref="F28:F29"/>
    <mergeCell ref="G22:G31"/>
    <mergeCell ref="C32:C35"/>
    <mergeCell ref="B32:B35"/>
    <mergeCell ref="B36:B46"/>
    <mergeCell ref="G36:G46"/>
    <mergeCell ref="G10:G21"/>
    <mergeCell ref="A58:A64"/>
    <mergeCell ref="E58:E64"/>
    <mergeCell ref="F61:F62"/>
    <mergeCell ref="F59:F60"/>
    <mergeCell ref="F63:F64"/>
    <mergeCell ref="B58:B64"/>
    <mergeCell ref="A36:A46"/>
    <mergeCell ref="E36:E46"/>
    <mergeCell ref="F45:F46"/>
    <mergeCell ref="E47:E57"/>
    <mergeCell ref="C47:C57"/>
    <mergeCell ref="B47:B57"/>
    <mergeCell ref="A47:A57"/>
    <mergeCell ref="G58:G64"/>
    <mergeCell ref="C58:C64"/>
    <mergeCell ref="F10:F21"/>
    <mergeCell ref="G47:G57"/>
    <mergeCell ref="C36:C46"/>
    <mergeCell ref="D47:D48"/>
    <mergeCell ref="D49:D50"/>
    <mergeCell ref="D51:D52"/>
    <mergeCell ref="D53:D54"/>
    <mergeCell ref="D56:D57"/>
    <mergeCell ref="F43:F44"/>
    <mergeCell ref="F41:F42"/>
    <mergeCell ref="F39:F40"/>
    <mergeCell ref="F37:F38"/>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4"/>
  <sheetViews>
    <sheetView topLeftCell="F4" zoomScale="90" zoomScaleNormal="90" workbookViewId="0">
      <selection activeCell="I15" sqref="I15"/>
    </sheetView>
  </sheetViews>
  <sheetFormatPr baseColWidth="10" defaultColWidth="11.42578125" defaultRowHeight="12" x14ac:dyDescent="0.25"/>
  <cols>
    <col min="1" max="1" width="17.140625" style="48" customWidth="1"/>
    <col min="2" max="2" width="23.42578125" style="48" customWidth="1"/>
    <col min="3" max="3" width="37.140625" style="48" customWidth="1"/>
    <col min="4" max="4" width="27.85546875" style="48" customWidth="1"/>
    <col min="5" max="5" width="33" style="48" customWidth="1"/>
    <col min="6" max="6" width="28.42578125" style="48" customWidth="1"/>
    <col min="7" max="7" width="25.28515625" style="48" customWidth="1"/>
    <col min="8" max="8" width="23.42578125" style="48" customWidth="1"/>
    <col min="9" max="10" width="29.140625" style="48" customWidth="1"/>
    <col min="11" max="11" width="17.140625" style="48" customWidth="1"/>
    <col min="12" max="12" width="29.140625" style="48" customWidth="1"/>
    <col min="13" max="13" width="17" style="48" customWidth="1"/>
    <col min="14" max="14" width="31" style="48" customWidth="1"/>
    <col min="15" max="18" width="11.42578125" style="48"/>
    <col min="19" max="19" width="9.5703125" style="48" customWidth="1"/>
    <col min="20" max="16384" width="11.42578125" style="48"/>
  </cols>
  <sheetData>
    <row r="1" spans="1:14" s="46" customFormat="1" ht="22.5" customHeight="1" x14ac:dyDescent="0.25">
      <c r="A1" s="159" t="s">
        <v>0</v>
      </c>
      <c r="B1" s="159"/>
      <c r="C1" s="159"/>
      <c r="D1" s="159"/>
      <c r="E1" s="159"/>
      <c r="F1" s="159"/>
    </row>
    <row r="2" spans="1:14" s="46" customFormat="1" ht="18.75" x14ac:dyDescent="0.25">
      <c r="A2" s="160" t="s">
        <v>337</v>
      </c>
      <c r="B2" s="160"/>
      <c r="C2" s="160"/>
      <c r="D2" s="160"/>
      <c r="E2" s="160"/>
      <c r="F2" s="160"/>
    </row>
    <row r="3" spans="1:14" s="26" customFormat="1" ht="34.5" customHeight="1" x14ac:dyDescent="0.25">
      <c r="A3" s="164" t="s">
        <v>14</v>
      </c>
      <c r="B3" s="164" t="s">
        <v>153</v>
      </c>
      <c r="C3" s="164" t="s">
        <v>154</v>
      </c>
      <c r="D3" s="164" t="s">
        <v>155</v>
      </c>
      <c r="E3" s="164" t="s">
        <v>156</v>
      </c>
      <c r="F3" s="164" t="s">
        <v>157</v>
      </c>
      <c r="G3" s="164" t="s">
        <v>158</v>
      </c>
      <c r="H3" s="166" t="s">
        <v>338</v>
      </c>
      <c r="I3" s="161" t="s">
        <v>339</v>
      </c>
      <c r="J3" s="162"/>
      <c r="K3" s="162"/>
      <c r="L3" s="162"/>
      <c r="M3" s="162"/>
      <c r="N3" s="163"/>
    </row>
    <row r="4" spans="1:14" s="26" customFormat="1" ht="31.5" customHeight="1" x14ac:dyDescent="0.25">
      <c r="A4" s="165"/>
      <c r="B4" s="165"/>
      <c r="C4" s="165"/>
      <c r="D4" s="165"/>
      <c r="E4" s="165"/>
      <c r="F4" s="165"/>
      <c r="G4" s="165"/>
      <c r="H4" s="167"/>
      <c r="I4" s="96" t="s">
        <v>165</v>
      </c>
      <c r="J4" s="96" t="s">
        <v>340</v>
      </c>
      <c r="K4" s="96" t="s">
        <v>341</v>
      </c>
      <c r="L4" s="54" t="s">
        <v>342</v>
      </c>
      <c r="M4" s="96" t="s">
        <v>343</v>
      </c>
      <c r="N4" s="54" t="s">
        <v>344</v>
      </c>
    </row>
    <row r="5" spans="1:14" s="2" customFormat="1" ht="48" hidden="1" x14ac:dyDescent="0.25">
      <c r="A5" s="149">
        <v>1</v>
      </c>
      <c r="B5" s="149" t="s">
        <v>177</v>
      </c>
      <c r="C5" s="152" t="s">
        <v>178</v>
      </c>
      <c r="D5" s="92" t="s">
        <v>179</v>
      </c>
      <c r="E5" s="152" t="s">
        <v>180</v>
      </c>
      <c r="F5" s="5" t="s">
        <v>181</v>
      </c>
      <c r="G5" s="152" t="s">
        <v>182</v>
      </c>
      <c r="H5" s="29"/>
      <c r="I5" s="29"/>
      <c r="J5" s="29"/>
      <c r="K5" s="29"/>
      <c r="L5" s="29"/>
      <c r="M5" s="17"/>
      <c r="N5" s="4"/>
    </row>
    <row r="6" spans="1:14" ht="84" hidden="1" x14ac:dyDescent="0.25">
      <c r="A6" s="149"/>
      <c r="B6" s="149"/>
      <c r="C6" s="152"/>
      <c r="D6" s="92" t="s">
        <v>184</v>
      </c>
      <c r="E6" s="152"/>
      <c r="F6" s="93" t="s">
        <v>185</v>
      </c>
      <c r="G6" s="152"/>
      <c r="H6" s="29"/>
      <c r="I6" s="29"/>
      <c r="J6" s="29"/>
      <c r="K6" s="29"/>
      <c r="L6" s="29"/>
      <c r="M6" s="29"/>
      <c r="N6" s="29"/>
    </row>
    <row r="7" spans="1:14" ht="132" hidden="1" x14ac:dyDescent="0.25">
      <c r="A7" s="149"/>
      <c r="B7" s="149"/>
      <c r="C7" s="152"/>
      <c r="D7" s="92" t="s">
        <v>186</v>
      </c>
      <c r="E7" s="152"/>
      <c r="F7" s="93" t="s">
        <v>187</v>
      </c>
      <c r="G7" s="152"/>
      <c r="H7" s="29"/>
      <c r="I7" s="29"/>
      <c r="J7" s="29"/>
      <c r="K7" s="29"/>
      <c r="L7" s="29"/>
      <c r="M7" s="29"/>
      <c r="N7" s="29"/>
    </row>
    <row r="8" spans="1:14" ht="72" hidden="1" x14ac:dyDescent="0.25">
      <c r="A8" s="149"/>
      <c r="B8" s="149"/>
      <c r="C8" s="152"/>
      <c r="D8" s="92" t="s">
        <v>188</v>
      </c>
      <c r="E8" s="152"/>
      <c r="F8" s="93" t="s">
        <v>189</v>
      </c>
      <c r="G8" s="152"/>
      <c r="H8" s="29"/>
      <c r="I8" s="29"/>
      <c r="J8" s="29"/>
      <c r="K8" s="29"/>
      <c r="L8" s="29"/>
      <c r="M8" s="29"/>
      <c r="N8" s="29"/>
    </row>
    <row r="9" spans="1:14" ht="72" hidden="1" x14ac:dyDescent="0.25">
      <c r="A9" s="149"/>
      <c r="B9" s="149"/>
      <c r="C9" s="152"/>
      <c r="D9" s="8" t="s">
        <v>190</v>
      </c>
      <c r="E9" s="152"/>
      <c r="F9" s="97" t="s">
        <v>191</v>
      </c>
      <c r="G9" s="152"/>
      <c r="H9" s="29"/>
      <c r="I9" s="29"/>
      <c r="J9" s="29"/>
      <c r="K9" s="29"/>
      <c r="L9" s="29"/>
      <c r="M9" s="29"/>
      <c r="N9" s="29"/>
    </row>
    <row r="10" spans="1:14" ht="199.5" customHeight="1" x14ac:dyDescent="0.25">
      <c r="A10" s="140">
        <v>2</v>
      </c>
      <c r="B10" s="136" t="s">
        <v>192</v>
      </c>
      <c r="C10" s="129" t="s">
        <v>345</v>
      </c>
      <c r="D10" s="153" t="s">
        <v>346</v>
      </c>
      <c r="E10" s="131" t="s">
        <v>347</v>
      </c>
      <c r="F10" s="156" t="s">
        <v>194</v>
      </c>
      <c r="G10" s="131" t="s">
        <v>195</v>
      </c>
      <c r="H10" s="4" t="s">
        <v>198</v>
      </c>
      <c r="I10" s="4" t="s">
        <v>203</v>
      </c>
      <c r="J10" s="4" t="s">
        <v>348</v>
      </c>
      <c r="K10" s="78" t="s">
        <v>205</v>
      </c>
      <c r="L10" s="4" t="s">
        <v>349</v>
      </c>
      <c r="M10" s="77">
        <v>44286</v>
      </c>
      <c r="N10" s="29"/>
    </row>
    <row r="11" spans="1:14" ht="72" x14ac:dyDescent="0.25">
      <c r="A11" s="140"/>
      <c r="B11" s="136"/>
      <c r="C11" s="129"/>
      <c r="D11" s="154"/>
      <c r="E11" s="131"/>
      <c r="F11" s="157"/>
      <c r="G11" s="131"/>
      <c r="H11" s="4" t="s">
        <v>207</v>
      </c>
      <c r="I11" s="4" t="s">
        <v>209</v>
      </c>
      <c r="J11" s="4" t="s">
        <v>350</v>
      </c>
      <c r="K11" s="79" t="s">
        <v>211</v>
      </c>
      <c r="L11" s="4" t="s">
        <v>351</v>
      </c>
      <c r="M11" s="77">
        <v>44286</v>
      </c>
      <c r="N11" s="29"/>
    </row>
    <row r="12" spans="1:14" ht="60" customHeight="1" x14ac:dyDescent="0.25">
      <c r="A12" s="140"/>
      <c r="B12" s="136"/>
      <c r="C12" s="129"/>
      <c r="D12" s="154"/>
      <c r="E12" s="131"/>
      <c r="F12" s="157"/>
      <c r="G12" s="131"/>
      <c r="H12" s="4" t="s">
        <v>213</v>
      </c>
      <c r="I12" s="4" t="s">
        <v>215</v>
      </c>
      <c r="J12" s="4" t="s">
        <v>352</v>
      </c>
      <c r="K12" s="78" t="s">
        <v>217</v>
      </c>
      <c r="L12" s="4" t="s">
        <v>353</v>
      </c>
      <c r="M12" s="77">
        <v>44286</v>
      </c>
      <c r="N12" s="29"/>
    </row>
    <row r="13" spans="1:14" ht="105" customHeight="1" x14ac:dyDescent="0.25">
      <c r="A13" s="140"/>
      <c r="B13" s="136"/>
      <c r="C13" s="129"/>
      <c r="D13" s="154"/>
      <c r="E13" s="131"/>
      <c r="F13" s="157"/>
      <c r="G13" s="131"/>
      <c r="H13" s="4" t="s">
        <v>218</v>
      </c>
      <c r="I13" s="4" t="s">
        <v>220</v>
      </c>
      <c r="J13" s="4" t="s">
        <v>354</v>
      </c>
      <c r="K13" s="79" t="s">
        <v>222</v>
      </c>
      <c r="L13" s="80" t="s">
        <v>355</v>
      </c>
      <c r="M13" s="77">
        <v>44286</v>
      </c>
      <c r="N13" s="29"/>
    </row>
    <row r="14" spans="1:14" ht="186.75" customHeight="1" x14ac:dyDescent="0.25">
      <c r="A14" s="140"/>
      <c r="B14" s="136"/>
      <c r="C14" s="129"/>
      <c r="D14" s="154"/>
      <c r="E14" s="131"/>
      <c r="F14" s="157"/>
      <c r="G14" s="131"/>
      <c r="H14" s="4" t="s">
        <v>223</v>
      </c>
      <c r="I14" s="4" t="s">
        <v>224</v>
      </c>
      <c r="J14" s="4" t="s">
        <v>356</v>
      </c>
      <c r="K14" s="79" t="s">
        <v>226</v>
      </c>
      <c r="L14" s="80" t="s">
        <v>357</v>
      </c>
      <c r="M14" s="77">
        <v>44286</v>
      </c>
      <c r="N14" s="29"/>
    </row>
    <row r="15" spans="1:14" ht="83.25" customHeight="1" x14ac:dyDescent="0.25">
      <c r="A15" s="140"/>
      <c r="B15" s="136"/>
      <c r="C15" s="129"/>
      <c r="D15" s="154"/>
      <c r="E15" s="131"/>
      <c r="F15" s="157"/>
      <c r="G15" s="131"/>
      <c r="H15" s="4" t="s">
        <v>227</v>
      </c>
      <c r="I15" s="4" t="s">
        <v>229</v>
      </c>
      <c r="J15" s="4" t="s">
        <v>358</v>
      </c>
      <c r="K15" s="78" t="s">
        <v>231</v>
      </c>
      <c r="L15" s="4" t="s">
        <v>359</v>
      </c>
      <c r="M15" s="77">
        <v>44286</v>
      </c>
      <c r="N15" s="29"/>
    </row>
    <row r="16" spans="1:14" ht="60" customHeight="1" x14ac:dyDescent="0.25">
      <c r="A16" s="140"/>
      <c r="B16" s="136"/>
      <c r="C16" s="129"/>
      <c r="D16" s="154"/>
      <c r="E16" s="131"/>
      <c r="F16" s="157"/>
      <c r="G16" s="131"/>
      <c r="H16" s="4" t="s">
        <v>233</v>
      </c>
      <c r="I16" s="4" t="s">
        <v>235</v>
      </c>
      <c r="J16" s="29"/>
      <c r="K16" s="79" t="s">
        <v>211</v>
      </c>
      <c r="L16" s="29"/>
      <c r="M16" s="77">
        <v>44286</v>
      </c>
      <c r="N16" s="29"/>
    </row>
    <row r="17" spans="1:14" ht="60" customHeight="1" x14ac:dyDescent="0.25">
      <c r="A17" s="140"/>
      <c r="B17" s="136"/>
      <c r="C17" s="129"/>
      <c r="D17" s="154"/>
      <c r="E17" s="131"/>
      <c r="F17" s="157"/>
      <c r="G17" s="131"/>
      <c r="H17" s="4" t="s">
        <v>238</v>
      </c>
      <c r="I17" s="4" t="s">
        <v>239</v>
      </c>
      <c r="J17" s="80" t="s">
        <v>360</v>
      </c>
      <c r="K17" s="78" t="s">
        <v>231</v>
      </c>
      <c r="L17" s="80" t="s">
        <v>361</v>
      </c>
      <c r="M17" s="77">
        <v>44286</v>
      </c>
      <c r="N17" s="29"/>
    </row>
    <row r="18" spans="1:14" ht="60" customHeight="1" x14ac:dyDescent="0.25">
      <c r="A18" s="140"/>
      <c r="B18" s="136"/>
      <c r="C18" s="129"/>
      <c r="D18" s="154"/>
      <c r="E18" s="131"/>
      <c r="F18" s="157"/>
      <c r="G18" s="131"/>
      <c r="H18" s="4" t="s">
        <v>242</v>
      </c>
      <c r="I18" s="4" t="s">
        <v>244</v>
      </c>
      <c r="J18" s="4" t="s">
        <v>362</v>
      </c>
      <c r="K18" s="78" t="s">
        <v>246</v>
      </c>
      <c r="L18" s="29"/>
      <c r="M18" s="77">
        <v>44286</v>
      </c>
      <c r="N18" s="29"/>
    </row>
    <row r="19" spans="1:14" ht="60" customHeight="1" x14ac:dyDescent="0.25">
      <c r="A19" s="140"/>
      <c r="B19" s="136"/>
      <c r="C19" s="129"/>
      <c r="D19" s="154"/>
      <c r="E19" s="131"/>
      <c r="F19" s="157"/>
      <c r="G19" s="131"/>
      <c r="H19" s="4" t="s">
        <v>247</v>
      </c>
      <c r="I19" s="4" t="s">
        <v>209</v>
      </c>
      <c r="J19" s="80" t="s">
        <v>363</v>
      </c>
      <c r="K19" s="79" t="s">
        <v>249</v>
      </c>
      <c r="L19" s="80" t="s">
        <v>364</v>
      </c>
      <c r="M19" s="77">
        <v>44286</v>
      </c>
      <c r="N19" s="29"/>
    </row>
    <row r="20" spans="1:14" ht="60" customHeight="1" x14ac:dyDescent="0.25">
      <c r="A20" s="140"/>
      <c r="B20" s="136"/>
      <c r="C20" s="129"/>
      <c r="D20" s="154"/>
      <c r="E20" s="131"/>
      <c r="F20" s="157"/>
      <c r="G20" s="131"/>
      <c r="H20" s="4" t="s">
        <v>250</v>
      </c>
      <c r="I20" s="4" t="s">
        <v>239</v>
      </c>
      <c r="J20" s="4" t="s">
        <v>365</v>
      </c>
      <c r="K20" s="78" t="s">
        <v>246</v>
      </c>
      <c r="L20" s="29"/>
      <c r="M20" s="77">
        <v>44286</v>
      </c>
      <c r="N20" s="29"/>
    </row>
    <row r="21" spans="1:14" ht="60" customHeight="1" x14ac:dyDescent="0.25">
      <c r="A21" s="140"/>
      <c r="B21" s="136"/>
      <c r="C21" s="129"/>
      <c r="D21" s="155"/>
      <c r="E21" s="131"/>
      <c r="F21" s="158"/>
      <c r="G21" s="131"/>
      <c r="H21" s="4" t="s">
        <v>253</v>
      </c>
      <c r="I21" s="4" t="s">
        <v>255</v>
      </c>
      <c r="J21" s="4" t="s">
        <v>366</v>
      </c>
      <c r="K21" s="79" t="s">
        <v>257</v>
      </c>
      <c r="L21" s="4" t="s">
        <v>367</v>
      </c>
      <c r="M21" s="77">
        <v>44286</v>
      </c>
      <c r="N21" s="29"/>
    </row>
    <row r="22" spans="1:14" ht="24" hidden="1" x14ac:dyDescent="0.25">
      <c r="A22" s="140">
        <v>3</v>
      </c>
      <c r="B22" s="136" t="s">
        <v>258</v>
      </c>
      <c r="C22" s="129" t="s">
        <v>259</v>
      </c>
      <c r="D22" s="93" t="s">
        <v>260</v>
      </c>
      <c r="E22" s="141" t="s">
        <v>261</v>
      </c>
      <c r="F22" s="141" t="s">
        <v>262</v>
      </c>
      <c r="G22" s="129" t="s">
        <v>263</v>
      </c>
      <c r="H22" s="29"/>
      <c r="I22" s="29"/>
      <c r="J22" s="29"/>
      <c r="K22" s="29"/>
      <c r="L22" s="29"/>
      <c r="M22" s="29"/>
      <c r="N22" s="29"/>
    </row>
    <row r="23" spans="1:14" ht="24" hidden="1" x14ac:dyDescent="0.25">
      <c r="A23" s="140"/>
      <c r="B23" s="136"/>
      <c r="C23" s="129"/>
      <c r="D23" s="93" t="s">
        <v>232</v>
      </c>
      <c r="E23" s="141"/>
      <c r="F23" s="141"/>
      <c r="G23" s="129"/>
      <c r="H23" s="29"/>
      <c r="I23" s="29"/>
      <c r="J23" s="29"/>
      <c r="K23" s="29"/>
      <c r="L23" s="29"/>
      <c r="M23" s="29"/>
      <c r="N23" s="29"/>
    </row>
    <row r="24" spans="1:14" ht="96" hidden="1" x14ac:dyDescent="0.25">
      <c r="A24" s="140"/>
      <c r="B24" s="136"/>
      <c r="C24" s="129"/>
      <c r="D24" s="93" t="s">
        <v>264</v>
      </c>
      <c r="E24" s="141"/>
      <c r="F24" s="94" t="s">
        <v>265</v>
      </c>
      <c r="G24" s="129"/>
      <c r="H24" s="29"/>
      <c r="I24" s="29"/>
      <c r="J24" s="29"/>
      <c r="K24" s="29"/>
      <c r="L24" s="29"/>
      <c r="M24" s="29"/>
      <c r="N24" s="29"/>
    </row>
    <row r="25" spans="1:14" ht="48" hidden="1" x14ac:dyDescent="0.25">
      <c r="A25" s="140"/>
      <c r="B25" s="136"/>
      <c r="C25" s="129"/>
      <c r="D25" s="93" t="s">
        <v>266</v>
      </c>
      <c r="E25" s="141"/>
      <c r="F25" s="141" t="s">
        <v>267</v>
      </c>
      <c r="G25" s="129"/>
      <c r="H25" s="29"/>
      <c r="I25" s="29"/>
      <c r="J25" s="29"/>
      <c r="K25" s="29"/>
      <c r="L25" s="29"/>
      <c r="M25" s="29"/>
      <c r="N25" s="29"/>
    </row>
    <row r="26" spans="1:14" ht="36" hidden="1" x14ac:dyDescent="0.25">
      <c r="A26" s="140"/>
      <c r="B26" s="136"/>
      <c r="C26" s="129"/>
      <c r="D26" s="93" t="s">
        <v>268</v>
      </c>
      <c r="E26" s="141"/>
      <c r="F26" s="141"/>
      <c r="G26" s="129"/>
      <c r="H26" s="29"/>
      <c r="I26" s="29"/>
      <c r="J26" s="29"/>
      <c r="K26" s="29"/>
      <c r="L26" s="29"/>
      <c r="M26" s="29"/>
      <c r="N26" s="29"/>
    </row>
    <row r="27" spans="1:14" ht="72" hidden="1" x14ac:dyDescent="0.25">
      <c r="A27" s="140"/>
      <c r="B27" s="136"/>
      <c r="C27" s="129"/>
      <c r="D27" s="93" t="s">
        <v>269</v>
      </c>
      <c r="E27" s="141"/>
      <c r="F27" s="141"/>
      <c r="G27" s="129"/>
      <c r="H27" s="29"/>
      <c r="I27" s="29"/>
      <c r="J27" s="29"/>
      <c r="K27" s="29"/>
      <c r="L27" s="29"/>
      <c r="M27" s="29"/>
      <c r="N27" s="29"/>
    </row>
    <row r="28" spans="1:14" ht="84" hidden="1" x14ac:dyDescent="0.25">
      <c r="A28" s="140"/>
      <c r="B28" s="136"/>
      <c r="C28" s="129"/>
      <c r="D28" s="93" t="s">
        <v>270</v>
      </c>
      <c r="E28" s="141"/>
      <c r="F28" s="141" t="s">
        <v>271</v>
      </c>
      <c r="G28" s="129"/>
      <c r="H28" s="29"/>
      <c r="I28" s="29"/>
      <c r="J28" s="29"/>
      <c r="K28" s="29"/>
      <c r="L28" s="29"/>
      <c r="M28" s="29"/>
      <c r="N28" s="29"/>
    </row>
    <row r="29" spans="1:14" ht="48" hidden="1" x14ac:dyDescent="0.25">
      <c r="A29" s="140"/>
      <c r="B29" s="136"/>
      <c r="C29" s="129"/>
      <c r="D29" s="93" t="s">
        <v>272</v>
      </c>
      <c r="E29" s="141"/>
      <c r="F29" s="141"/>
      <c r="G29" s="129"/>
      <c r="H29" s="29"/>
      <c r="I29" s="29"/>
      <c r="J29" s="29"/>
      <c r="K29" s="29"/>
      <c r="L29" s="29"/>
      <c r="M29" s="29"/>
      <c r="N29" s="29"/>
    </row>
    <row r="30" spans="1:14" ht="108" hidden="1" x14ac:dyDescent="0.25">
      <c r="A30" s="140"/>
      <c r="B30" s="136"/>
      <c r="C30" s="129"/>
      <c r="D30" s="93" t="s">
        <v>273</v>
      </c>
      <c r="E30" s="141"/>
      <c r="F30" s="94" t="s">
        <v>274</v>
      </c>
      <c r="G30" s="129"/>
      <c r="H30" s="29"/>
      <c r="I30" s="29"/>
      <c r="J30" s="29"/>
      <c r="K30" s="29"/>
      <c r="L30" s="29"/>
      <c r="M30" s="29"/>
      <c r="N30" s="29"/>
    </row>
    <row r="31" spans="1:14" ht="96" hidden="1" x14ac:dyDescent="0.25">
      <c r="A31" s="140"/>
      <c r="B31" s="136"/>
      <c r="C31" s="129"/>
      <c r="D31" s="93" t="s">
        <v>275</v>
      </c>
      <c r="E31" s="141"/>
      <c r="F31" s="94" t="s">
        <v>276</v>
      </c>
      <c r="G31" s="129"/>
      <c r="H31" s="29"/>
      <c r="I31" s="29"/>
      <c r="J31" s="29"/>
      <c r="K31" s="29"/>
      <c r="L31" s="29"/>
      <c r="M31" s="29"/>
      <c r="N31" s="29"/>
    </row>
    <row r="32" spans="1:14" ht="72" hidden="1" x14ac:dyDescent="0.25">
      <c r="A32" s="140">
        <v>4</v>
      </c>
      <c r="B32" s="136" t="s">
        <v>277</v>
      </c>
      <c r="C32" s="131" t="s">
        <v>278</v>
      </c>
      <c r="D32" s="93" t="s">
        <v>232</v>
      </c>
      <c r="E32" s="131" t="s">
        <v>279</v>
      </c>
      <c r="F32" s="93" t="s">
        <v>280</v>
      </c>
      <c r="G32" s="129" t="s">
        <v>281</v>
      </c>
      <c r="H32" s="29"/>
      <c r="I32" s="29"/>
      <c r="J32" s="29"/>
      <c r="K32" s="29"/>
      <c r="L32" s="29"/>
      <c r="M32" s="29"/>
      <c r="N32" s="29"/>
    </row>
    <row r="33" spans="1:14" ht="72" hidden="1" x14ac:dyDescent="0.25">
      <c r="A33" s="140"/>
      <c r="B33" s="136"/>
      <c r="C33" s="131"/>
      <c r="D33" s="93" t="s">
        <v>237</v>
      </c>
      <c r="E33" s="131"/>
      <c r="F33" s="93" t="s">
        <v>282</v>
      </c>
      <c r="G33" s="129"/>
      <c r="H33" s="29"/>
      <c r="I33" s="29"/>
      <c r="J33" s="29"/>
      <c r="K33" s="29"/>
      <c r="L33" s="29"/>
      <c r="M33" s="29"/>
      <c r="N33" s="29"/>
    </row>
    <row r="34" spans="1:14" ht="204" hidden="1" x14ac:dyDescent="0.25">
      <c r="A34" s="140"/>
      <c r="B34" s="136"/>
      <c r="C34" s="131"/>
      <c r="D34" s="93" t="s">
        <v>283</v>
      </c>
      <c r="E34" s="131"/>
      <c r="F34" s="93" t="s">
        <v>284</v>
      </c>
      <c r="G34" s="129"/>
      <c r="H34" s="29"/>
      <c r="I34" s="29"/>
      <c r="J34" s="29"/>
      <c r="K34" s="29"/>
      <c r="L34" s="29"/>
      <c r="M34" s="29"/>
      <c r="N34" s="29"/>
    </row>
    <row r="35" spans="1:14" ht="120" hidden="1" x14ac:dyDescent="0.25">
      <c r="A35" s="140"/>
      <c r="B35" s="136"/>
      <c r="C35" s="131"/>
      <c r="D35" s="93" t="s">
        <v>285</v>
      </c>
      <c r="E35" s="131"/>
      <c r="F35" s="93" t="s">
        <v>286</v>
      </c>
      <c r="G35" s="129"/>
      <c r="H35" s="29"/>
      <c r="I35" s="29"/>
      <c r="J35" s="29"/>
      <c r="K35" s="29"/>
      <c r="L35" s="29"/>
      <c r="M35" s="29"/>
      <c r="N35" s="29"/>
    </row>
    <row r="36" spans="1:14" ht="36" hidden="1" x14ac:dyDescent="0.25">
      <c r="A36" s="136">
        <v>5</v>
      </c>
      <c r="B36" s="136" t="s">
        <v>287</v>
      </c>
      <c r="C36" s="135" t="s">
        <v>288</v>
      </c>
      <c r="D36" s="93" t="s">
        <v>289</v>
      </c>
      <c r="E36" s="131" t="s">
        <v>290</v>
      </c>
      <c r="F36" s="93" t="s">
        <v>291</v>
      </c>
      <c r="G36" s="129" t="s">
        <v>292</v>
      </c>
      <c r="H36" s="29"/>
      <c r="I36" s="29"/>
      <c r="J36" s="29"/>
      <c r="K36" s="29"/>
      <c r="L36" s="29"/>
      <c r="M36" s="29"/>
      <c r="N36" s="29"/>
    </row>
    <row r="37" spans="1:14" hidden="1" x14ac:dyDescent="0.25">
      <c r="A37" s="136"/>
      <c r="B37" s="136"/>
      <c r="C37" s="135"/>
      <c r="D37" s="93" t="s">
        <v>293</v>
      </c>
      <c r="E37" s="131"/>
      <c r="F37" s="131" t="s">
        <v>294</v>
      </c>
      <c r="G37" s="129"/>
      <c r="H37" s="29"/>
      <c r="I37" s="29"/>
      <c r="J37" s="29"/>
      <c r="K37" s="29"/>
      <c r="L37" s="29"/>
      <c r="M37" s="29"/>
      <c r="N37" s="29"/>
    </row>
    <row r="38" spans="1:14" ht="48" hidden="1" x14ac:dyDescent="0.25">
      <c r="A38" s="136"/>
      <c r="B38" s="136"/>
      <c r="C38" s="135"/>
      <c r="D38" s="93" t="s">
        <v>266</v>
      </c>
      <c r="E38" s="131"/>
      <c r="F38" s="131"/>
      <c r="G38" s="129"/>
      <c r="H38" s="29"/>
      <c r="I38" s="29"/>
      <c r="J38" s="29"/>
      <c r="K38" s="29"/>
      <c r="L38" s="29"/>
      <c r="M38" s="29"/>
      <c r="N38" s="29"/>
    </row>
    <row r="39" spans="1:14" ht="24" hidden="1" x14ac:dyDescent="0.25">
      <c r="A39" s="136"/>
      <c r="B39" s="136"/>
      <c r="C39" s="135"/>
      <c r="D39" s="93" t="s">
        <v>295</v>
      </c>
      <c r="E39" s="131"/>
      <c r="F39" s="131" t="s">
        <v>296</v>
      </c>
      <c r="G39" s="129"/>
      <c r="H39" s="29"/>
      <c r="I39" s="29"/>
      <c r="J39" s="29"/>
      <c r="K39" s="29"/>
      <c r="L39" s="29"/>
      <c r="M39" s="29"/>
      <c r="N39" s="29"/>
    </row>
    <row r="40" spans="1:14" ht="24" hidden="1" x14ac:dyDescent="0.25">
      <c r="A40" s="136"/>
      <c r="B40" s="136"/>
      <c r="C40" s="135"/>
      <c r="D40" s="93" t="s">
        <v>260</v>
      </c>
      <c r="E40" s="131"/>
      <c r="F40" s="131"/>
      <c r="G40" s="129"/>
      <c r="H40" s="29"/>
      <c r="I40" s="29"/>
      <c r="J40" s="29"/>
      <c r="K40" s="29"/>
      <c r="L40" s="29"/>
      <c r="M40" s="29"/>
      <c r="N40" s="29"/>
    </row>
    <row r="41" spans="1:14" ht="60" hidden="1" x14ac:dyDescent="0.25">
      <c r="A41" s="136"/>
      <c r="B41" s="136"/>
      <c r="C41" s="135"/>
      <c r="D41" s="93" t="s">
        <v>297</v>
      </c>
      <c r="E41" s="131"/>
      <c r="F41" s="131" t="s">
        <v>296</v>
      </c>
      <c r="G41" s="129"/>
      <c r="H41" s="29"/>
      <c r="I41" s="29"/>
      <c r="J41" s="29"/>
      <c r="K41" s="29"/>
      <c r="L41" s="29"/>
      <c r="M41" s="29"/>
      <c r="N41" s="29"/>
    </row>
    <row r="42" spans="1:14" ht="120" hidden="1" x14ac:dyDescent="0.25">
      <c r="A42" s="136"/>
      <c r="B42" s="136"/>
      <c r="C42" s="135"/>
      <c r="D42" s="93" t="s">
        <v>298</v>
      </c>
      <c r="E42" s="131"/>
      <c r="F42" s="131"/>
      <c r="G42" s="129"/>
      <c r="H42" s="29"/>
      <c r="I42" s="29"/>
      <c r="J42" s="29"/>
      <c r="K42" s="29"/>
      <c r="L42" s="29"/>
      <c r="M42" s="29"/>
      <c r="N42" s="29"/>
    </row>
    <row r="43" spans="1:14" ht="60" hidden="1" x14ac:dyDescent="0.25">
      <c r="A43" s="136"/>
      <c r="B43" s="136"/>
      <c r="C43" s="135"/>
      <c r="D43" s="93" t="s">
        <v>299</v>
      </c>
      <c r="E43" s="131"/>
      <c r="F43" s="131" t="s">
        <v>300</v>
      </c>
      <c r="G43" s="129"/>
      <c r="H43" s="29"/>
      <c r="I43" s="29"/>
      <c r="J43" s="29"/>
      <c r="K43" s="29"/>
      <c r="L43" s="29"/>
      <c r="M43" s="29"/>
      <c r="N43" s="29"/>
    </row>
    <row r="44" spans="1:14" ht="48" hidden="1" x14ac:dyDescent="0.25">
      <c r="A44" s="136"/>
      <c r="B44" s="136"/>
      <c r="C44" s="135"/>
      <c r="D44" s="93" t="s">
        <v>301</v>
      </c>
      <c r="E44" s="131"/>
      <c r="F44" s="131"/>
      <c r="G44" s="129"/>
      <c r="H44" s="29"/>
      <c r="I44" s="29"/>
      <c r="J44" s="29"/>
      <c r="K44" s="29"/>
      <c r="L44" s="29"/>
      <c r="M44" s="29"/>
      <c r="N44" s="29"/>
    </row>
    <row r="45" spans="1:14" ht="72" hidden="1" x14ac:dyDescent="0.25">
      <c r="A45" s="136"/>
      <c r="B45" s="136"/>
      <c r="C45" s="135"/>
      <c r="D45" s="93" t="s">
        <v>302</v>
      </c>
      <c r="E45" s="131"/>
      <c r="F45" s="131" t="s">
        <v>303</v>
      </c>
      <c r="G45" s="129"/>
      <c r="H45" s="29"/>
      <c r="I45" s="29"/>
      <c r="J45" s="29"/>
      <c r="K45" s="29"/>
      <c r="L45" s="29"/>
      <c r="M45" s="29"/>
      <c r="N45" s="29"/>
    </row>
    <row r="46" spans="1:14" ht="60" hidden="1" x14ac:dyDescent="0.25">
      <c r="A46" s="136"/>
      <c r="B46" s="136"/>
      <c r="C46" s="135"/>
      <c r="D46" s="93" t="s">
        <v>304</v>
      </c>
      <c r="E46" s="131"/>
      <c r="F46" s="131"/>
      <c r="G46" s="129"/>
      <c r="H46" s="29"/>
      <c r="I46" s="29"/>
      <c r="J46" s="29"/>
      <c r="K46" s="29"/>
      <c r="L46" s="29"/>
      <c r="M46" s="29"/>
      <c r="N46" s="29"/>
    </row>
    <row r="47" spans="1:14" ht="36" hidden="1" x14ac:dyDescent="0.25">
      <c r="A47" s="140">
        <v>6</v>
      </c>
      <c r="B47" s="136" t="s">
        <v>305</v>
      </c>
      <c r="C47" s="131" t="s">
        <v>306</v>
      </c>
      <c r="D47" s="131" t="s">
        <v>295</v>
      </c>
      <c r="E47" s="129" t="s">
        <v>307</v>
      </c>
      <c r="F47" s="93" t="s">
        <v>308</v>
      </c>
      <c r="G47" s="129" t="s">
        <v>309</v>
      </c>
      <c r="H47" s="29"/>
      <c r="I47" s="29"/>
      <c r="J47" s="29"/>
      <c r="K47" s="29"/>
      <c r="L47" s="29"/>
      <c r="M47" s="29"/>
      <c r="N47" s="29"/>
    </row>
    <row r="48" spans="1:14" ht="72" hidden="1" x14ac:dyDescent="0.25">
      <c r="A48" s="140"/>
      <c r="B48" s="136"/>
      <c r="C48" s="131"/>
      <c r="D48" s="131"/>
      <c r="E48" s="129"/>
      <c r="F48" s="93" t="s">
        <v>310</v>
      </c>
      <c r="G48" s="129"/>
      <c r="H48" s="29"/>
      <c r="I48" s="29"/>
      <c r="J48" s="29"/>
      <c r="K48" s="29"/>
      <c r="L48" s="29"/>
      <c r="M48" s="29"/>
      <c r="N48" s="29"/>
    </row>
    <row r="49" spans="1:14" ht="36" hidden="1" x14ac:dyDescent="0.25">
      <c r="A49" s="140"/>
      <c r="B49" s="136"/>
      <c r="C49" s="131"/>
      <c r="D49" s="131" t="s">
        <v>264</v>
      </c>
      <c r="E49" s="129"/>
      <c r="F49" s="93" t="s">
        <v>311</v>
      </c>
      <c r="G49" s="129"/>
      <c r="H49" s="29"/>
      <c r="I49" s="29"/>
      <c r="J49" s="29"/>
      <c r="K49" s="29"/>
      <c r="L49" s="29"/>
      <c r="M49" s="29"/>
      <c r="N49" s="29"/>
    </row>
    <row r="50" spans="1:14" ht="108" hidden="1" x14ac:dyDescent="0.25">
      <c r="A50" s="140"/>
      <c r="B50" s="136"/>
      <c r="C50" s="131"/>
      <c r="D50" s="131"/>
      <c r="E50" s="129"/>
      <c r="F50" s="93" t="s">
        <v>312</v>
      </c>
      <c r="G50" s="129"/>
      <c r="H50" s="29"/>
      <c r="I50" s="29"/>
      <c r="J50" s="29"/>
      <c r="K50" s="29"/>
      <c r="L50" s="29"/>
      <c r="M50" s="29"/>
      <c r="N50" s="29"/>
    </row>
    <row r="51" spans="1:14" ht="60" hidden="1" x14ac:dyDescent="0.25">
      <c r="A51" s="140"/>
      <c r="B51" s="136"/>
      <c r="C51" s="131"/>
      <c r="D51" s="131" t="s">
        <v>268</v>
      </c>
      <c r="E51" s="129"/>
      <c r="F51" s="93" t="s">
        <v>313</v>
      </c>
      <c r="G51" s="129"/>
      <c r="H51" s="29"/>
      <c r="I51" s="29"/>
      <c r="J51" s="29"/>
      <c r="K51" s="29"/>
      <c r="L51" s="29"/>
      <c r="M51" s="29"/>
      <c r="N51" s="29"/>
    </row>
    <row r="52" spans="1:14" ht="48" hidden="1" x14ac:dyDescent="0.25">
      <c r="A52" s="140"/>
      <c r="B52" s="136"/>
      <c r="C52" s="131"/>
      <c r="D52" s="131"/>
      <c r="E52" s="129"/>
      <c r="F52" s="93" t="s">
        <v>314</v>
      </c>
      <c r="G52" s="129"/>
      <c r="H52" s="29"/>
      <c r="I52" s="29"/>
      <c r="J52" s="29"/>
      <c r="K52" s="29"/>
      <c r="L52" s="29"/>
      <c r="M52" s="29"/>
      <c r="N52" s="29"/>
    </row>
    <row r="53" spans="1:14" ht="36" hidden="1" x14ac:dyDescent="0.25">
      <c r="A53" s="140"/>
      <c r="B53" s="136"/>
      <c r="C53" s="131"/>
      <c r="D53" s="131" t="s">
        <v>266</v>
      </c>
      <c r="E53" s="129"/>
      <c r="F53" s="93" t="s">
        <v>315</v>
      </c>
      <c r="G53" s="129"/>
      <c r="H53" s="29"/>
      <c r="I53" s="29"/>
      <c r="J53" s="29"/>
      <c r="K53" s="29"/>
      <c r="L53" s="29"/>
      <c r="M53" s="29"/>
      <c r="N53" s="29"/>
    </row>
    <row r="54" spans="1:14" ht="48" hidden="1" x14ac:dyDescent="0.25">
      <c r="A54" s="140"/>
      <c r="B54" s="136"/>
      <c r="C54" s="131"/>
      <c r="D54" s="131"/>
      <c r="E54" s="129"/>
      <c r="F54" s="93" t="s">
        <v>316</v>
      </c>
      <c r="G54" s="129"/>
      <c r="H54" s="29"/>
      <c r="I54" s="29"/>
      <c r="J54" s="29"/>
      <c r="K54" s="29"/>
      <c r="L54" s="29"/>
      <c r="M54" s="29"/>
      <c r="N54" s="29"/>
    </row>
    <row r="55" spans="1:14" ht="72" hidden="1" x14ac:dyDescent="0.25">
      <c r="A55" s="140"/>
      <c r="B55" s="136"/>
      <c r="C55" s="131"/>
      <c r="D55" s="93" t="s">
        <v>260</v>
      </c>
      <c r="E55" s="129"/>
      <c r="F55" s="93" t="s">
        <v>317</v>
      </c>
      <c r="G55" s="129"/>
      <c r="H55" s="29"/>
      <c r="I55" s="29"/>
      <c r="J55" s="29"/>
      <c r="K55" s="29"/>
      <c r="L55" s="29"/>
      <c r="M55" s="29"/>
      <c r="N55" s="29"/>
    </row>
    <row r="56" spans="1:14" ht="48" hidden="1" x14ac:dyDescent="0.25">
      <c r="A56" s="140"/>
      <c r="B56" s="136"/>
      <c r="C56" s="131"/>
      <c r="D56" s="131" t="s">
        <v>318</v>
      </c>
      <c r="E56" s="129"/>
      <c r="F56" s="93" t="s">
        <v>319</v>
      </c>
      <c r="G56" s="129"/>
      <c r="H56" s="29"/>
      <c r="I56" s="29"/>
      <c r="J56" s="29"/>
      <c r="K56" s="29"/>
      <c r="L56" s="29"/>
      <c r="M56" s="29"/>
      <c r="N56" s="29"/>
    </row>
    <row r="57" spans="1:14" ht="60" hidden="1" x14ac:dyDescent="0.25">
      <c r="A57" s="140"/>
      <c r="B57" s="136"/>
      <c r="C57" s="131"/>
      <c r="D57" s="131"/>
      <c r="E57" s="129"/>
      <c r="F57" s="93" t="s">
        <v>320</v>
      </c>
      <c r="G57" s="129"/>
      <c r="H57" s="29"/>
      <c r="I57" s="29"/>
      <c r="J57" s="29"/>
      <c r="K57" s="29"/>
      <c r="L57" s="29"/>
      <c r="M57" s="29"/>
      <c r="N57" s="29"/>
    </row>
    <row r="58" spans="1:14" ht="60" hidden="1" x14ac:dyDescent="0.25">
      <c r="A58" s="140">
        <v>7</v>
      </c>
      <c r="B58" s="136" t="s">
        <v>321</v>
      </c>
      <c r="C58" s="131" t="s">
        <v>322</v>
      </c>
      <c r="D58" s="93" t="s">
        <v>323</v>
      </c>
      <c r="E58" s="129" t="s">
        <v>324</v>
      </c>
      <c r="F58" s="80" t="s">
        <v>325</v>
      </c>
      <c r="G58" s="129" t="s">
        <v>326</v>
      </c>
      <c r="H58" s="29"/>
      <c r="I58" s="29"/>
      <c r="J58" s="29"/>
      <c r="K58" s="29"/>
      <c r="L58" s="29"/>
      <c r="M58" s="29"/>
      <c r="N58" s="29"/>
    </row>
    <row r="59" spans="1:14" ht="48" hidden="1" x14ac:dyDescent="0.25">
      <c r="A59" s="140"/>
      <c r="B59" s="136"/>
      <c r="C59" s="131"/>
      <c r="D59" s="93" t="s">
        <v>266</v>
      </c>
      <c r="E59" s="129"/>
      <c r="F59" s="129" t="s">
        <v>327</v>
      </c>
      <c r="G59" s="130"/>
      <c r="H59" s="29"/>
      <c r="I59" s="29"/>
      <c r="J59" s="29"/>
      <c r="K59" s="29"/>
      <c r="L59" s="29"/>
      <c r="M59" s="29"/>
      <c r="N59" s="29"/>
    </row>
    <row r="60" spans="1:14" ht="24" hidden="1" x14ac:dyDescent="0.25">
      <c r="A60" s="140"/>
      <c r="B60" s="136"/>
      <c r="C60" s="131"/>
      <c r="D60" s="93" t="s">
        <v>260</v>
      </c>
      <c r="E60" s="129"/>
      <c r="F60" s="129"/>
      <c r="G60" s="130"/>
      <c r="H60" s="29"/>
      <c r="I60" s="29"/>
      <c r="J60" s="29"/>
      <c r="K60" s="29"/>
      <c r="L60" s="29"/>
      <c r="M60" s="29"/>
      <c r="N60" s="29"/>
    </row>
    <row r="61" spans="1:14" ht="24" hidden="1" x14ac:dyDescent="0.25">
      <c r="A61" s="140"/>
      <c r="B61" s="136"/>
      <c r="C61" s="131"/>
      <c r="D61" s="93" t="s">
        <v>295</v>
      </c>
      <c r="E61" s="129"/>
      <c r="F61" s="131" t="s">
        <v>328</v>
      </c>
      <c r="G61" s="130"/>
      <c r="H61" s="29"/>
      <c r="I61" s="29"/>
      <c r="J61" s="29"/>
      <c r="K61" s="29"/>
      <c r="L61" s="29"/>
      <c r="M61" s="29"/>
      <c r="N61" s="29"/>
    </row>
    <row r="62" spans="1:14" hidden="1" x14ac:dyDescent="0.25">
      <c r="A62" s="140"/>
      <c r="B62" s="136"/>
      <c r="C62" s="131"/>
      <c r="D62" s="93" t="s">
        <v>293</v>
      </c>
      <c r="E62" s="129"/>
      <c r="F62" s="131"/>
      <c r="G62" s="130"/>
      <c r="H62" s="29"/>
      <c r="I62" s="29"/>
      <c r="J62" s="29"/>
      <c r="K62" s="29"/>
      <c r="L62" s="29"/>
      <c r="M62" s="29"/>
      <c r="N62" s="29"/>
    </row>
    <row r="63" spans="1:14" ht="60" hidden="1" x14ac:dyDescent="0.25">
      <c r="A63" s="140"/>
      <c r="B63" s="136"/>
      <c r="C63" s="131"/>
      <c r="D63" s="93" t="s">
        <v>329</v>
      </c>
      <c r="E63" s="129"/>
      <c r="F63" s="131" t="s">
        <v>330</v>
      </c>
      <c r="G63" s="130"/>
      <c r="H63" s="29"/>
      <c r="I63" s="29"/>
      <c r="J63" s="29"/>
      <c r="K63" s="29"/>
      <c r="L63" s="29"/>
      <c r="M63" s="29"/>
      <c r="N63" s="29"/>
    </row>
    <row r="64" spans="1:14" ht="60" hidden="1" x14ac:dyDescent="0.25">
      <c r="A64" s="140"/>
      <c r="B64" s="136"/>
      <c r="C64" s="131"/>
      <c r="D64" s="93" t="s">
        <v>331</v>
      </c>
      <c r="E64" s="129"/>
      <c r="F64" s="131"/>
      <c r="G64" s="130"/>
      <c r="H64" s="29"/>
      <c r="I64" s="29"/>
      <c r="J64" s="29"/>
      <c r="K64" s="29"/>
      <c r="L64" s="29"/>
      <c r="M64" s="29"/>
      <c r="N64" s="29"/>
    </row>
  </sheetData>
  <mergeCells count="64">
    <mergeCell ref="A1:F1"/>
    <mergeCell ref="A2:F2"/>
    <mergeCell ref="I3:N3"/>
    <mergeCell ref="F3:F4"/>
    <mergeCell ref="G3:G4"/>
    <mergeCell ref="H3:H4"/>
    <mergeCell ref="A3:A4"/>
    <mergeCell ref="B3:B4"/>
    <mergeCell ref="C3:C4"/>
    <mergeCell ref="D3:D4"/>
    <mergeCell ref="E3:E4"/>
    <mergeCell ref="A58:A64"/>
    <mergeCell ref="B58:B64"/>
    <mergeCell ref="C58:C64"/>
    <mergeCell ref="E58:E64"/>
    <mergeCell ref="G58:G64"/>
    <mergeCell ref="F59:F60"/>
    <mergeCell ref="F61:F62"/>
    <mergeCell ref="F63:F64"/>
    <mergeCell ref="G47:G57"/>
    <mergeCell ref="D49:D50"/>
    <mergeCell ref="D51:D52"/>
    <mergeCell ref="D53:D54"/>
    <mergeCell ref="D56:D57"/>
    <mergeCell ref="A47:A57"/>
    <mergeCell ref="B47:B57"/>
    <mergeCell ref="C47:C57"/>
    <mergeCell ref="D47:D48"/>
    <mergeCell ref="E47:E57"/>
    <mergeCell ref="A36:A46"/>
    <mergeCell ref="B36:B46"/>
    <mergeCell ref="C36:C46"/>
    <mergeCell ref="E36:E46"/>
    <mergeCell ref="G36:G46"/>
    <mergeCell ref="F37:F38"/>
    <mergeCell ref="F39:F40"/>
    <mergeCell ref="F41:F42"/>
    <mergeCell ref="F43:F44"/>
    <mergeCell ref="F45:F46"/>
    <mergeCell ref="G22:G31"/>
    <mergeCell ref="F25:F27"/>
    <mergeCell ref="F28:F29"/>
    <mergeCell ref="A32:A35"/>
    <mergeCell ref="B32:B35"/>
    <mergeCell ref="C32:C35"/>
    <mergeCell ref="E32:E35"/>
    <mergeCell ref="G32:G35"/>
    <mergeCell ref="A22:A31"/>
    <mergeCell ref="B22:B31"/>
    <mergeCell ref="C22:C31"/>
    <mergeCell ref="E22:E31"/>
    <mergeCell ref="F22:F23"/>
    <mergeCell ref="A10:A21"/>
    <mergeCell ref="B10:B21"/>
    <mergeCell ref="C10:C21"/>
    <mergeCell ref="E10:E21"/>
    <mergeCell ref="G10:G21"/>
    <mergeCell ref="D10:D21"/>
    <mergeCell ref="F10:F21"/>
    <mergeCell ref="A5:A9"/>
    <mergeCell ref="B5:B9"/>
    <mergeCell ref="C5:C9"/>
    <mergeCell ref="E5:E9"/>
    <mergeCell ref="G5:G9"/>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4"/>
  <sheetViews>
    <sheetView topLeftCell="I15" zoomScale="95" zoomScaleNormal="90" workbookViewId="0">
      <selection activeCell="I15" sqref="I15"/>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9" width="29.140625" style="1" customWidth="1"/>
    <col min="10" max="10" width="44.85546875" style="1" customWidth="1"/>
    <col min="11" max="11" width="17.140625" style="1" customWidth="1"/>
    <col min="12" max="12" width="29.710937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68" t="s">
        <v>0</v>
      </c>
      <c r="B1" s="168"/>
      <c r="C1" s="168"/>
      <c r="D1" s="168"/>
      <c r="E1" s="168"/>
      <c r="F1" s="168"/>
    </row>
    <row r="2" spans="1:14" customFormat="1" ht="18.75" x14ac:dyDescent="0.25">
      <c r="A2" s="160" t="s">
        <v>337</v>
      </c>
      <c r="B2" s="160"/>
      <c r="C2" s="160"/>
      <c r="D2" s="160"/>
      <c r="E2" s="160"/>
      <c r="F2" s="160"/>
    </row>
    <row r="3" spans="1:14" s="26" customFormat="1" ht="34.5" customHeight="1" x14ac:dyDescent="0.25">
      <c r="A3" s="164" t="s">
        <v>14</v>
      </c>
      <c r="B3" s="164" t="s">
        <v>153</v>
      </c>
      <c r="C3" s="164" t="s">
        <v>154</v>
      </c>
      <c r="D3" s="164" t="s">
        <v>155</v>
      </c>
      <c r="E3" s="164" t="s">
        <v>156</v>
      </c>
      <c r="F3" s="164" t="s">
        <v>157</v>
      </c>
      <c r="G3" s="164" t="s">
        <v>158</v>
      </c>
      <c r="H3" s="166" t="s">
        <v>338</v>
      </c>
      <c r="I3" s="161" t="s">
        <v>368</v>
      </c>
      <c r="J3" s="162"/>
      <c r="K3" s="162"/>
      <c r="L3" s="162"/>
      <c r="M3" s="162"/>
      <c r="N3" s="163"/>
    </row>
    <row r="4" spans="1:14" s="26" customFormat="1" ht="31.5" customHeight="1" x14ac:dyDescent="0.25">
      <c r="A4" s="165"/>
      <c r="B4" s="165"/>
      <c r="C4" s="165"/>
      <c r="D4" s="165"/>
      <c r="E4" s="165"/>
      <c r="F4" s="165"/>
      <c r="G4" s="165"/>
      <c r="H4" s="167"/>
      <c r="I4" s="96" t="s">
        <v>165</v>
      </c>
      <c r="J4" s="96" t="s">
        <v>340</v>
      </c>
      <c r="K4" s="96" t="s">
        <v>341</v>
      </c>
      <c r="L4" s="54" t="s">
        <v>342</v>
      </c>
      <c r="M4" s="96" t="s">
        <v>343</v>
      </c>
      <c r="N4" s="54" t="s">
        <v>344</v>
      </c>
    </row>
    <row r="5" spans="1:14" s="2" customFormat="1" ht="48" hidden="1" x14ac:dyDescent="0.2">
      <c r="A5" s="149">
        <v>1</v>
      </c>
      <c r="B5" s="149" t="s">
        <v>177</v>
      </c>
      <c r="C5" s="152" t="s">
        <v>178</v>
      </c>
      <c r="D5" s="92" t="s">
        <v>179</v>
      </c>
      <c r="E5" s="152" t="s">
        <v>180</v>
      </c>
      <c r="F5" s="5" t="s">
        <v>181</v>
      </c>
      <c r="G5" s="152" t="s">
        <v>182</v>
      </c>
      <c r="H5" s="3"/>
      <c r="I5" s="3"/>
      <c r="J5" s="3"/>
      <c r="K5" s="3"/>
      <c r="L5" s="3"/>
      <c r="M5" s="17"/>
      <c r="N5" s="4"/>
    </row>
    <row r="6" spans="1:14" ht="84" hidden="1" x14ac:dyDescent="0.2">
      <c r="A6" s="149"/>
      <c r="B6" s="149"/>
      <c r="C6" s="152"/>
      <c r="D6" s="92" t="s">
        <v>184</v>
      </c>
      <c r="E6" s="152"/>
      <c r="F6" s="93" t="s">
        <v>185</v>
      </c>
      <c r="G6" s="152"/>
      <c r="H6" s="3"/>
      <c r="I6" s="3"/>
      <c r="J6" s="3"/>
      <c r="K6" s="3"/>
      <c r="L6" s="3"/>
      <c r="M6" s="3"/>
      <c r="N6" s="3"/>
    </row>
    <row r="7" spans="1:14" ht="132" hidden="1" x14ac:dyDescent="0.2">
      <c r="A7" s="149"/>
      <c r="B7" s="149"/>
      <c r="C7" s="152"/>
      <c r="D7" s="92" t="s">
        <v>186</v>
      </c>
      <c r="E7" s="152"/>
      <c r="F7" s="93" t="s">
        <v>187</v>
      </c>
      <c r="G7" s="152"/>
      <c r="H7" s="3"/>
      <c r="I7" s="3"/>
      <c r="J7" s="3"/>
      <c r="K7" s="3"/>
      <c r="L7" s="3"/>
      <c r="M7" s="3"/>
      <c r="N7" s="3"/>
    </row>
    <row r="8" spans="1:14" ht="72" hidden="1" x14ac:dyDescent="0.2">
      <c r="A8" s="149"/>
      <c r="B8" s="149"/>
      <c r="C8" s="152"/>
      <c r="D8" s="92" t="s">
        <v>188</v>
      </c>
      <c r="E8" s="152"/>
      <c r="F8" s="93" t="s">
        <v>189</v>
      </c>
      <c r="G8" s="152"/>
      <c r="H8" s="3"/>
      <c r="I8" s="3"/>
      <c r="J8" s="3"/>
      <c r="K8" s="3"/>
      <c r="L8" s="3"/>
      <c r="M8" s="3"/>
      <c r="N8" s="3"/>
    </row>
    <row r="9" spans="1:14" ht="72" hidden="1" x14ac:dyDescent="0.2">
      <c r="A9" s="149"/>
      <c r="B9" s="149"/>
      <c r="C9" s="152"/>
      <c r="D9" s="8" t="s">
        <v>190</v>
      </c>
      <c r="E9" s="152"/>
      <c r="F9" s="97" t="s">
        <v>191</v>
      </c>
      <c r="G9" s="152"/>
      <c r="H9" s="3"/>
      <c r="I9" s="3"/>
      <c r="J9" s="3"/>
      <c r="K9" s="3"/>
      <c r="L9" s="3"/>
      <c r="M9" s="3"/>
      <c r="N9" s="3"/>
    </row>
    <row r="10" spans="1:14" ht="409.5" x14ac:dyDescent="0.2">
      <c r="A10" s="140">
        <v>2</v>
      </c>
      <c r="B10" s="136" t="s">
        <v>192</v>
      </c>
      <c r="C10" s="129" t="s">
        <v>345</v>
      </c>
      <c r="D10" s="153" t="s">
        <v>346</v>
      </c>
      <c r="E10" s="131" t="s">
        <v>347</v>
      </c>
      <c r="F10" s="156" t="s">
        <v>194</v>
      </c>
      <c r="G10" s="131" t="s">
        <v>195</v>
      </c>
      <c r="H10" s="4" t="s">
        <v>198</v>
      </c>
      <c r="I10" s="4" t="s">
        <v>203</v>
      </c>
      <c r="J10" s="82" t="s">
        <v>369</v>
      </c>
      <c r="K10" s="78" t="s">
        <v>205</v>
      </c>
      <c r="L10" s="4" t="s">
        <v>370</v>
      </c>
      <c r="M10" s="77">
        <v>44377</v>
      </c>
      <c r="N10" s="3"/>
    </row>
    <row r="11" spans="1:14" ht="159.75" customHeight="1" x14ac:dyDescent="0.2">
      <c r="A11" s="140"/>
      <c r="B11" s="136"/>
      <c r="C11" s="129"/>
      <c r="D11" s="154"/>
      <c r="E11" s="131"/>
      <c r="F11" s="157"/>
      <c r="G11" s="131"/>
      <c r="H11" s="4" t="s">
        <v>371</v>
      </c>
      <c r="I11" s="4" t="s">
        <v>209</v>
      </c>
      <c r="J11" s="4" t="s">
        <v>372</v>
      </c>
      <c r="K11" s="79" t="s">
        <v>211</v>
      </c>
      <c r="L11" s="4" t="s">
        <v>373</v>
      </c>
      <c r="M11" s="77">
        <v>44377</v>
      </c>
      <c r="N11" s="3"/>
    </row>
    <row r="12" spans="1:14" ht="60" customHeight="1" x14ac:dyDescent="0.2">
      <c r="A12" s="140"/>
      <c r="B12" s="136"/>
      <c r="C12" s="129"/>
      <c r="D12" s="154"/>
      <c r="E12" s="131"/>
      <c r="F12" s="157"/>
      <c r="G12" s="131"/>
      <c r="H12" s="4" t="s">
        <v>213</v>
      </c>
      <c r="I12" s="4" t="s">
        <v>215</v>
      </c>
      <c r="J12" s="82" t="s">
        <v>374</v>
      </c>
      <c r="K12" s="78" t="s">
        <v>217</v>
      </c>
      <c r="L12" s="80" t="s">
        <v>375</v>
      </c>
      <c r="M12" s="77">
        <v>44377</v>
      </c>
      <c r="N12" s="3"/>
    </row>
    <row r="13" spans="1:14" ht="91.5" customHeight="1" x14ac:dyDescent="0.2">
      <c r="A13" s="140"/>
      <c r="B13" s="136"/>
      <c r="C13" s="129"/>
      <c r="D13" s="154"/>
      <c r="E13" s="131"/>
      <c r="F13" s="157"/>
      <c r="G13" s="131"/>
      <c r="H13" s="4" t="s">
        <v>218</v>
      </c>
      <c r="I13" s="4" t="s">
        <v>220</v>
      </c>
      <c r="J13" s="82" t="s">
        <v>376</v>
      </c>
      <c r="K13" s="79" t="s">
        <v>377</v>
      </c>
      <c r="L13" s="79" t="s">
        <v>378</v>
      </c>
      <c r="M13" s="77">
        <v>44377</v>
      </c>
      <c r="N13" s="3"/>
    </row>
    <row r="14" spans="1:14" ht="187.5" customHeight="1" x14ac:dyDescent="0.2">
      <c r="A14" s="140"/>
      <c r="B14" s="136"/>
      <c r="C14" s="129"/>
      <c r="D14" s="154"/>
      <c r="E14" s="131"/>
      <c r="F14" s="157"/>
      <c r="G14" s="131"/>
      <c r="H14" s="4" t="s">
        <v>223</v>
      </c>
      <c r="I14" s="83" t="s">
        <v>224</v>
      </c>
      <c r="J14" s="82" t="s">
        <v>379</v>
      </c>
      <c r="K14" s="79" t="s">
        <v>226</v>
      </c>
      <c r="L14" s="29" t="s">
        <v>380</v>
      </c>
      <c r="M14" s="77">
        <v>44377</v>
      </c>
      <c r="N14" s="3"/>
    </row>
    <row r="15" spans="1:14" ht="60" customHeight="1" x14ac:dyDescent="0.2">
      <c r="A15" s="140"/>
      <c r="B15" s="136"/>
      <c r="C15" s="129"/>
      <c r="D15" s="154"/>
      <c r="E15" s="131"/>
      <c r="F15" s="157"/>
      <c r="G15" s="131"/>
      <c r="H15" s="4" t="s">
        <v>227</v>
      </c>
      <c r="I15" s="4" t="s">
        <v>229</v>
      </c>
      <c r="J15" s="82" t="s">
        <v>381</v>
      </c>
      <c r="K15" s="78" t="s">
        <v>231</v>
      </c>
      <c r="L15" s="85" t="s">
        <v>382</v>
      </c>
      <c r="M15" s="77">
        <v>44377</v>
      </c>
      <c r="N15" s="3"/>
    </row>
    <row r="16" spans="1:14" ht="92.25" customHeight="1" x14ac:dyDescent="0.2">
      <c r="A16" s="140"/>
      <c r="B16" s="136"/>
      <c r="C16" s="129"/>
      <c r="D16" s="154"/>
      <c r="E16" s="131"/>
      <c r="F16" s="157"/>
      <c r="G16" s="131"/>
      <c r="H16" s="4" t="s">
        <v>233</v>
      </c>
      <c r="I16" s="4" t="s">
        <v>235</v>
      </c>
      <c r="J16" s="4" t="s">
        <v>383</v>
      </c>
      <c r="K16" s="79" t="s">
        <v>211</v>
      </c>
      <c r="L16" s="3"/>
      <c r="M16" s="77">
        <v>44377</v>
      </c>
      <c r="N16" s="3"/>
    </row>
    <row r="17" spans="1:14" ht="60" customHeight="1" x14ac:dyDescent="0.2">
      <c r="A17" s="140"/>
      <c r="B17" s="136"/>
      <c r="C17" s="129"/>
      <c r="D17" s="154"/>
      <c r="E17" s="131"/>
      <c r="F17" s="157"/>
      <c r="G17" s="131"/>
      <c r="H17" s="4" t="s">
        <v>238</v>
      </c>
      <c r="I17" s="4" t="s">
        <v>239</v>
      </c>
      <c r="J17" s="80" t="s">
        <v>384</v>
      </c>
      <c r="K17" s="78" t="s">
        <v>231</v>
      </c>
      <c r="L17" s="85" t="s">
        <v>385</v>
      </c>
      <c r="M17" s="77">
        <v>44377</v>
      </c>
      <c r="N17" s="3"/>
    </row>
    <row r="18" spans="1:14" ht="83.45" customHeight="1" x14ac:dyDescent="0.2">
      <c r="A18" s="140"/>
      <c r="B18" s="136"/>
      <c r="C18" s="129"/>
      <c r="D18" s="154"/>
      <c r="E18" s="131"/>
      <c r="F18" s="157"/>
      <c r="G18" s="131"/>
      <c r="H18" s="4" t="s">
        <v>242</v>
      </c>
      <c r="I18" s="4" t="s">
        <v>244</v>
      </c>
      <c r="J18" s="82" t="s">
        <v>386</v>
      </c>
      <c r="K18" s="78" t="s">
        <v>246</v>
      </c>
      <c r="L18" s="85" t="s">
        <v>387</v>
      </c>
      <c r="M18" s="77">
        <v>44377</v>
      </c>
      <c r="N18" s="3"/>
    </row>
    <row r="19" spans="1:14" ht="76.5" customHeight="1" x14ac:dyDescent="0.2">
      <c r="A19" s="140"/>
      <c r="B19" s="136"/>
      <c r="C19" s="129"/>
      <c r="D19" s="154"/>
      <c r="E19" s="131"/>
      <c r="F19" s="157"/>
      <c r="G19" s="131"/>
      <c r="H19" s="4" t="s">
        <v>247</v>
      </c>
      <c r="I19" s="4" t="s">
        <v>209</v>
      </c>
      <c r="J19" s="84" t="s">
        <v>388</v>
      </c>
      <c r="K19" s="79" t="s">
        <v>389</v>
      </c>
      <c r="L19" s="79" t="s">
        <v>390</v>
      </c>
      <c r="M19" s="77">
        <v>44377</v>
      </c>
      <c r="N19" s="3"/>
    </row>
    <row r="20" spans="1:14" ht="60" customHeight="1" x14ac:dyDescent="0.2">
      <c r="A20" s="140"/>
      <c r="B20" s="136"/>
      <c r="C20" s="129"/>
      <c r="D20" s="154"/>
      <c r="E20" s="131"/>
      <c r="F20" s="157"/>
      <c r="G20" s="131"/>
      <c r="H20" s="4" t="s">
        <v>250</v>
      </c>
      <c r="I20" s="4" t="s">
        <v>239</v>
      </c>
      <c r="J20" s="81" t="s">
        <v>391</v>
      </c>
      <c r="K20" s="78" t="s">
        <v>246</v>
      </c>
      <c r="L20" s="4" t="s">
        <v>392</v>
      </c>
      <c r="M20" s="77">
        <v>44377</v>
      </c>
      <c r="N20" s="3"/>
    </row>
    <row r="21" spans="1:14" ht="60" customHeight="1" x14ac:dyDescent="0.2">
      <c r="A21" s="140"/>
      <c r="B21" s="136"/>
      <c r="C21" s="129"/>
      <c r="D21" s="155"/>
      <c r="E21" s="131"/>
      <c r="F21" s="158"/>
      <c r="G21" s="131"/>
      <c r="H21" s="4" t="s">
        <v>253</v>
      </c>
      <c r="I21" s="4" t="s">
        <v>255</v>
      </c>
      <c r="J21" s="82" t="s">
        <v>393</v>
      </c>
      <c r="K21" s="79" t="s">
        <v>257</v>
      </c>
      <c r="L21" s="4" t="s">
        <v>394</v>
      </c>
      <c r="M21" s="77">
        <v>44377</v>
      </c>
      <c r="N21" s="3"/>
    </row>
    <row r="22" spans="1:14" ht="24" hidden="1" x14ac:dyDescent="0.2">
      <c r="A22" s="140">
        <v>3</v>
      </c>
      <c r="B22" s="136" t="s">
        <v>258</v>
      </c>
      <c r="C22" s="129" t="s">
        <v>259</v>
      </c>
      <c r="D22" s="93" t="s">
        <v>260</v>
      </c>
      <c r="E22" s="141" t="s">
        <v>261</v>
      </c>
      <c r="F22" s="141" t="s">
        <v>262</v>
      </c>
      <c r="G22" s="129" t="s">
        <v>263</v>
      </c>
      <c r="H22" s="3"/>
      <c r="I22" s="3"/>
      <c r="J22" s="3"/>
      <c r="K22" s="3"/>
      <c r="L22" s="3"/>
      <c r="M22" s="3"/>
      <c r="N22" s="3"/>
    </row>
    <row r="23" spans="1:14" ht="24" hidden="1" x14ac:dyDescent="0.2">
      <c r="A23" s="140"/>
      <c r="B23" s="136"/>
      <c r="C23" s="129"/>
      <c r="D23" s="93" t="s">
        <v>232</v>
      </c>
      <c r="E23" s="141"/>
      <c r="F23" s="141"/>
      <c r="G23" s="129"/>
      <c r="H23" s="3"/>
      <c r="I23" s="3"/>
      <c r="J23" s="3"/>
      <c r="K23" s="3"/>
      <c r="L23" s="3"/>
      <c r="M23" s="3"/>
      <c r="N23" s="3"/>
    </row>
    <row r="24" spans="1:14" ht="96" hidden="1" x14ac:dyDescent="0.2">
      <c r="A24" s="140"/>
      <c r="B24" s="136"/>
      <c r="C24" s="129"/>
      <c r="D24" s="93" t="s">
        <v>264</v>
      </c>
      <c r="E24" s="141"/>
      <c r="F24" s="94" t="s">
        <v>265</v>
      </c>
      <c r="G24" s="129"/>
      <c r="H24" s="3"/>
      <c r="I24" s="3"/>
      <c r="J24" s="3"/>
      <c r="K24" s="3"/>
      <c r="L24" s="3"/>
      <c r="M24" s="3"/>
      <c r="N24" s="3"/>
    </row>
    <row r="25" spans="1:14" ht="48" hidden="1" x14ac:dyDescent="0.2">
      <c r="A25" s="140"/>
      <c r="B25" s="136"/>
      <c r="C25" s="129"/>
      <c r="D25" s="93" t="s">
        <v>266</v>
      </c>
      <c r="E25" s="141"/>
      <c r="F25" s="141" t="s">
        <v>267</v>
      </c>
      <c r="G25" s="129"/>
      <c r="H25" s="3"/>
      <c r="I25" s="3"/>
      <c r="J25" s="3"/>
      <c r="K25" s="3"/>
      <c r="L25" s="3"/>
      <c r="M25" s="3"/>
      <c r="N25" s="3"/>
    </row>
    <row r="26" spans="1:14" ht="36" hidden="1" x14ac:dyDescent="0.2">
      <c r="A26" s="140"/>
      <c r="B26" s="136"/>
      <c r="C26" s="129"/>
      <c r="D26" s="93" t="s">
        <v>268</v>
      </c>
      <c r="E26" s="141"/>
      <c r="F26" s="141"/>
      <c r="G26" s="129"/>
      <c r="H26" s="3"/>
      <c r="I26" s="3"/>
      <c r="J26" s="3"/>
      <c r="K26" s="3"/>
      <c r="L26" s="3"/>
      <c r="M26" s="3"/>
      <c r="N26" s="3"/>
    </row>
    <row r="27" spans="1:14" ht="72" hidden="1" x14ac:dyDescent="0.2">
      <c r="A27" s="140"/>
      <c r="B27" s="136"/>
      <c r="C27" s="129"/>
      <c r="D27" s="93" t="s">
        <v>269</v>
      </c>
      <c r="E27" s="141"/>
      <c r="F27" s="141"/>
      <c r="G27" s="129"/>
      <c r="H27" s="3"/>
      <c r="I27" s="3"/>
      <c r="J27" s="3"/>
      <c r="K27" s="3"/>
      <c r="L27" s="3"/>
      <c r="M27" s="3"/>
      <c r="N27" s="3"/>
    </row>
    <row r="28" spans="1:14" ht="84" hidden="1" x14ac:dyDescent="0.2">
      <c r="A28" s="140"/>
      <c r="B28" s="136"/>
      <c r="C28" s="129"/>
      <c r="D28" s="93" t="s">
        <v>270</v>
      </c>
      <c r="E28" s="141"/>
      <c r="F28" s="141" t="s">
        <v>271</v>
      </c>
      <c r="G28" s="129"/>
      <c r="H28" s="3"/>
      <c r="I28" s="3"/>
      <c r="J28" s="3"/>
      <c r="K28" s="3"/>
      <c r="L28" s="3"/>
      <c r="M28" s="3"/>
      <c r="N28" s="3"/>
    </row>
    <row r="29" spans="1:14" ht="48" hidden="1" x14ac:dyDescent="0.2">
      <c r="A29" s="140"/>
      <c r="B29" s="136"/>
      <c r="C29" s="129"/>
      <c r="D29" s="93" t="s">
        <v>272</v>
      </c>
      <c r="E29" s="141"/>
      <c r="F29" s="141"/>
      <c r="G29" s="129"/>
      <c r="H29" s="3"/>
      <c r="I29" s="3"/>
      <c r="J29" s="3"/>
      <c r="K29" s="3"/>
      <c r="L29" s="3"/>
      <c r="M29" s="3"/>
      <c r="N29" s="3"/>
    </row>
    <row r="30" spans="1:14" ht="108" hidden="1" x14ac:dyDescent="0.2">
      <c r="A30" s="140"/>
      <c r="B30" s="136"/>
      <c r="C30" s="129"/>
      <c r="D30" s="93" t="s">
        <v>273</v>
      </c>
      <c r="E30" s="141"/>
      <c r="F30" s="94" t="s">
        <v>274</v>
      </c>
      <c r="G30" s="129"/>
      <c r="H30" s="3"/>
      <c r="I30" s="3"/>
      <c r="J30" s="3"/>
      <c r="K30" s="3"/>
      <c r="L30" s="3"/>
      <c r="M30" s="3"/>
      <c r="N30" s="3"/>
    </row>
    <row r="31" spans="1:14" ht="96" hidden="1" x14ac:dyDescent="0.2">
      <c r="A31" s="140"/>
      <c r="B31" s="136"/>
      <c r="C31" s="129"/>
      <c r="D31" s="93" t="s">
        <v>275</v>
      </c>
      <c r="E31" s="141"/>
      <c r="F31" s="94" t="s">
        <v>276</v>
      </c>
      <c r="G31" s="129"/>
      <c r="H31" s="3"/>
      <c r="I31" s="3"/>
      <c r="J31" s="3"/>
      <c r="K31" s="3"/>
      <c r="L31" s="3"/>
      <c r="M31" s="3"/>
      <c r="N31" s="3"/>
    </row>
    <row r="32" spans="1:14" ht="72" hidden="1" x14ac:dyDescent="0.2">
      <c r="A32" s="140">
        <v>4</v>
      </c>
      <c r="B32" s="136" t="s">
        <v>277</v>
      </c>
      <c r="C32" s="131" t="s">
        <v>278</v>
      </c>
      <c r="D32" s="93" t="s">
        <v>232</v>
      </c>
      <c r="E32" s="131" t="s">
        <v>279</v>
      </c>
      <c r="F32" s="93" t="s">
        <v>280</v>
      </c>
      <c r="G32" s="129" t="s">
        <v>281</v>
      </c>
      <c r="H32" s="3"/>
      <c r="I32" s="3"/>
      <c r="J32" s="3"/>
      <c r="K32" s="3"/>
      <c r="L32" s="3"/>
      <c r="M32" s="3"/>
      <c r="N32" s="3"/>
    </row>
    <row r="33" spans="1:14" ht="72" hidden="1" x14ac:dyDescent="0.2">
      <c r="A33" s="140"/>
      <c r="B33" s="136"/>
      <c r="C33" s="131"/>
      <c r="D33" s="93" t="s">
        <v>237</v>
      </c>
      <c r="E33" s="131"/>
      <c r="F33" s="93" t="s">
        <v>282</v>
      </c>
      <c r="G33" s="129"/>
      <c r="H33" s="3"/>
      <c r="I33" s="3"/>
      <c r="J33" s="3"/>
      <c r="K33" s="3"/>
      <c r="L33" s="3"/>
      <c r="M33" s="3"/>
      <c r="N33" s="3"/>
    </row>
    <row r="34" spans="1:14" ht="204" hidden="1" x14ac:dyDescent="0.2">
      <c r="A34" s="140"/>
      <c r="B34" s="136"/>
      <c r="C34" s="131"/>
      <c r="D34" s="93" t="s">
        <v>283</v>
      </c>
      <c r="E34" s="131"/>
      <c r="F34" s="93" t="s">
        <v>284</v>
      </c>
      <c r="G34" s="129"/>
      <c r="H34" s="3"/>
      <c r="I34" s="3"/>
      <c r="J34" s="3"/>
      <c r="K34" s="3"/>
      <c r="L34" s="3"/>
      <c r="M34" s="3"/>
      <c r="N34" s="3"/>
    </row>
    <row r="35" spans="1:14" ht="120" hidden="1" x14ac:dyDescent="0.2">
      <c r="A35" s="140"/>
      <c r="B35" s="136"/>
      <c r="C35" s="131"/>
      <c r="D35" s="93" t="s">
        <v>285</v>
      </c>
      <c r="E35" s="131"/>
      <c r="F35" s="93" t="s">
        <v>286</v>
      </c>
      <c r="G35" s="129"/>
      <c r="H35" s="3"/>
      <c r="I35" s="3"/>
      <c r="J35" s="3"/>
      <c r="K35" s="3"/>
      <c r="L35" s="3"/>
      <c r="M35" s="3"/>
      <c r="N35" s="3"/>
    </row>
    <row r="36" spans="1:14" ht="36" hidden="1" x14ac:dyDescent="0.2">
      <c r="A36" s="136">
        <v>5</v>
      </c>
      <c r="B36" s="136" t="s">
        <v>287</v>
      </c>
      <c r="C36" s="135" t="s">
        <v>288</v>
      </c>
      <c r="D36" s="93" t="s">
        <v>289</v>
      </c>
      <c r="E36" s="131" t="s">
        <v>290</v>
      </c>
      <c r="F36" s="93" t="s">
        <v>291</v>
      </c>
      <c r="G36" s="129" t="s">
        <v>292</v>
      </c>
      <c r="H36" s="3"/>
      <c r="I36" s="3"/>
      <c r="J36" s="3"/>
      <c r="K36" s="3"/>
      <c r="L36" s="3"/>
      <c r="M36" s="3"/>
      <c r="N36" s="3"/>
    </row>
    <row r="37" spans="1:14" hidden="1" x14ac:dyDescent="0.2">
      <c r="A37" s="136"/>
      <c r="B37" s="136"/>
      <c r="C37" s="135"/>
      <c r="D37" s="93" t="s">
        <v>293</v>
      </c>
      <c r="E37" s="131"/>
      <c r="F37" s="131" t="s">
        <v>294</v>
      </c>
      <c r="G37" s="129"/>
      <c r="H37" s="3"/>
      <c r="I37" s="3"/>
      <c r="J37" s="3"/>
      <c r="K37" s="3"/>
      <c r="L37" s="3"/>
      <c r="M37" s="3"/>
      <c r="N37" s="3"/>
    </row>
    <row r="38" spans="1:14" ht="48" hidden="1" x14ac:dyDescent="0.2">
      <c r="A38" s="136"/>
      <c r="B38" s="136"/>
      <c r="C38" s="135"/>
      <c r="D38" s="93" t="s">
        <v>266</v>
      </c>
      <c r="E38" s="131"/>
      <c r="F38" s="131"/>
      <c r="G38" s="129"/>
      <c r="H38" s="3"/>
      <c r="I38" s="3"/>
      <c r="J38" s="3"/>
      <c r="K38" s="3"/>
      <c r="L38" s="3"/>
      <c r="M38" s="3"/>
      <c r="N38" s="3"/>
    </row>
    <row r="39" spans="1:14" ht="24" hidden="1" x14ac:dyDescent="0.2">
      <c r="A39" s="136"/>
      <c r="B39" s="136"/>
      <c r="C39" s="135"/>
      <c r="D39" s="93" t="s">
        <v>295</v>
      </c>
      <c r="E39" s="131"/>
      <c r="F39" s="131" t="s">
        <v>296</v>
      </c>
      <c r="G39" s="129"/>
      <c r="H39" s="3"/>
      <c r="I39" s="3"/>
      <c r="J39" s="3"/>
      <c r="K39" s="3"/>
      <c r="L39" s="3"/>
      <c r="M39" s="3"/>
      <c r="N39" s="3"/>
    </row>
    <row r="40" spans="1:14" ht="24" hidden="1" x14ac:dyDescent="0.2">
      <c r="A40" s="136"/>
      <c r="B40" s="136"/>
      <c r="C40" s="135"/>
      <c r="D40" s="93" t="s">
        <v>260</v>
      </c>
      <c r="E40" s="131"/>
      <c r="F40" s="131"/>
      <c r="G40" s="129"/>
      <c r="H40" s="3"/>
      <c r="I40" s="3"/>
      <c r="J40" s="3"/>
      <c r="K40" s="3"/>
      <c r="L40" s="3"/>
      <c r="M40" s="3"/>
      <c r="N40" s="3"/>
    </row>
    <row r="41" spans="1:14" ht="60" hidden="1" x14ac:dyDescent="0.2">
      <c r="A41" s="136"/>
      <c r="B41" s="136"/>
      <c r="C41" s="135"/>
      <c r="D41" s="93" t="s">
        <v>297</v>
      </c>
      <c r="E41" s="131"/>
      <c r="F41" s="131" t="s">
        <v>296</v>
      </c>
      <c r="G41" s="129"/>
      <c r="H41" s="3"/>
      <c r="I41" s="3"/>
      <c r="J41" s="3"/>
      <c r="K41" s="3"/>
      <c r="L41" s="3"/>
      <c r="M41" s="3"/>
      <c r="N41" s="3"/>
    </row>
    <row r="42" spans="1:14" ht="120" hidden="1" x14ac:dyDescent="0.2">
      <c r="A42" s="136"/>
      <c r="B42" s="136"/>
      <c r="C42" s="135"/>
      <c r="D42" s="93" t="s">
        <v>298</v>
      </c>
      <c r="E42" s="131"/>
      <c r="F42" s="131"/>
      <c r="G42" s="129"/>
      <c r="H42" s="3"/>
      <c r="I42" s="3"/>
      <c r="J42" s="3"/>
      <c r="K42" s="3"/>
      <c r="L42" s="3"/>
      <c r="M42" s="3"/>
      <c r="N42" s="3"/>
    </row>
    <row r="43" spans="1:14" ht="60" hidden="1" x14ac:dyDescent="0.2">
      <c r="A43" s="136"/>
      <c r="B43" s="136"/>
      <c r="C43" s="135"/>
      <c r="D43" s="93" t="s">
        <v>299</v>
      </c>
      <c r="E43" s="131"/>
      <c r="F43" s="131" t="s">
        <v>300</v>
      </c>
      <c r="G43" s="129"/>
      <c r="H43" s="3"/>
      <c r="I43" s="3"/>
      <c r="J43" s="3"/>
      <c r="K43" s="3"/>
      <c r="L43" s="3"/>
      <c r="M43" s="3"/>
      <c r="N43" s="3"/>
    </row>
    <row r="44" spans="1:14" ht="48" hidden="1" x14ac:dyDescent="0.2">
      <c r="A44" s="136"/>
      <c r="B44" s="136"/>
      <c r="C44" s="135"/>
      <c r="D44" s="93" t="s">
        <v>301</v>
      </c>
      <c r="E44" s="131"/>
      <c r="F44" s="131"/>
      <c r="G44" s="129"/>
      <c r="H44" s="3"/>
      <c r="I44" s="3"/>
      <c r="J44" s="3"/>
      <c r="K44" s="3"/>
      <c r="L44" s="3"/>
      <c r="M44" s="3"/>
      <c r="N44" s="3"/>
    </row>
    <row r="45" spans="1:14" ht="72" hidden="1" x14ac:dyDescent="0.2">
      <c r="A45" s="136"/>
      <c r="B45" s="136"/>
      <c r="C45" s="135"/>
      <c r="D45" s="93" t="s">
        <v>302</v>
      </c>
      <c r="E45" s="131"/>
      <c r="F45" s="131" t="s">
        <v>303</v>
      </c>
      <c r="G45" s="129"/>
      <c r="H45" s="3"/>
      <c r="I45" s="3"/>
      <c r="J45" s="3"/>
      <c r="K45" s="3"/>
      <c r="L45" s="3"/>
      <c r="M45" s="3"/>
      <c r="N45" s="3"/>
    </row>
    <row r="46" spans="1:14" ht="60" hidden="1" x14ac:dyDescent="0.2">
      <c r="A46" s="136"/>
      <c r="B46" s="136"/>
      <c r="C46" s="135"/>
      <c r="D46" s="93" t="s">
        <v>304</v>
      </c>
      <c r="E46" s="131"/>
      <c r="F46" s="131"/>
      <c r="G46" s="129"/>
      <c r="H46" s="3"/>
      <c r="I46" s="3"/>
      <c r="J46" s="3"/>
      <c r="K46" s="3"/>
      <c r="L46" s="3"/>
      <c r="M46" s="3"/>
      <c r="N46" s="3"/>
    </row>
    <row r="47" spans="1:14" ht="36" hidden="1" x14ac:dyDescent="0.2">
      <c r="A47" s="140">
        <v>6</v>
      </c>
      <c r="B47" s="136" t="s">
        <v>305</v>
      </c>
      <c r="C47" s="131" t="s">
        <v>306</v>
      </c>
      <c r="D47" s="131" t="s">
        <v>295</v>
      </c>
      <c r="E47" s="129" t="s">
        <v>307</v>
      </c>
      <c r="F47" s="93" t="s">
        <v>308</v>
      </c>
      <c r="G47" s="129" t="s">
        <v>309</v>
      </c>
      <c r="H47" s="3"/>
      <c r="I47" s="3"/>
      <c r="J47" s="3"/>
      <c r="K47" s="3"/>
      <c r="L47" s="3"/>
      <c r="M47" s="3"/>
      <c r="N47" s="3"/>
    </row>
    <row r="48" spans="1:14" ht="72" hidden="1" x14ac:dyDescent="0.2">
      <c r="A48" s="140"/>
      <c r="B48" s="136"/>
      <c r="C48" s="131"/>
      <c r="D48" s="131"/>
      <c r="E48" s="129"/>
      <c r="F48" s="93" t="s">
        <v>310</v>
      </c>
      <c r="G48" s="129"/>
      <c r="H48" s="3"/>
      <c r="I48" s="3"/>
      <c r="J48" s="3"/>
      <c r="K48" s="3"/>
      <c r="L48" s="3"/>
      <c r="M48" s="3"/>
      <c r="N48" s="3"/>
    </row>
    <row r="49" spans="1:14" ht="36" hidden="1" x14ac:dyDescent="0.2">
      <c r="A49" s="140"/>
      <c r="B49" s="136"/>
      <c r="C49" s="131"/>
      <c r="D49" s="131" t="s">
        <v>264</v>
      </c>
      <c r="E49" s="129"/>
      <c r="F49" s="93" t="s">
        <v>311</v>
      </c>
      <c r="G49" s="129"/>
      <c r="H49" s="3"/>
      <c r="I49" s="3"/>
      <c r="J49" s="3"/>
      <c r="K49" s="3"/>
      <c r="L49" s="3"/>
      <c r="M49" s="3"/>
      <c r="N49" s="3"/>
    </row>
    <row r="50" spans="1:14" ht="108" hidden="1" x14ac:dyDescent="0.2">
      <c r="A50" s="140"/>
      <c r="B50" s="136"/>
      <c r="C50" s="131"/>
      <c r="D50" s="131"/>
      <c r="E50" s="129"/>
      <c r="F50" s="93" t="s">
        <v>312</v>
      </c>
      <c r="G50" s="129"/>
      <c r="H50" s="3"/>
      <c r="I50" s="3"/>
      <c r="J50" s="3"/>
      <c r="K50" s="3"/>
      <c r="L50" s="3"/>
      <c r="M50" s="3"/>
      <c r="N50" s="3"/>
    </row>
    <row r="51" spans="1:14" ht="60" hidden="1" x14ac:dyDescent="0.2">
      <c r="A51" s="140"/>
      <c r="B51" s="136"/>
      <c r="C51" s="131"/>
      <c r="D51" s="131" t="s">
        <v>268</v>
      </c>
      <c r="E51" s="129"/>
      <c r="F51" s="93" t="s">
        <v>313</v>
      </c>
      <c r="G51" s="129"/>
      <c r="H51" s="3"/>
      <c r="I51" s="3"/>
      <c r="J51" s="3"/>
      <c r="K51" s="3"/>
      <c r="L51" s="3"/>
      <c r="M51" s="3"/>
      <c r="N51" s="3"/>
    </row>
    <row r="52" spans="1:14" ht="48" hidden="1" x14ac:dyDescent="0.2">
      <c r="A52" s="140"/>
      <c r="B52" s="136"/>
      <c r="C52" s="131"/>
      <c r="D52" s="131"/>
      <c r="E52" s="129"/>
      <c r="F52" s="93" t="s">
        <v>314</v>
      </c>
      <c r="G52" s="129"/>
      <c r="H52" s="3"/>
      <c r="I52" s="3"/>
      <c r="J52" s="3"/>
      <c r="K52" s="3"/>
      <c r="L52" s="3"/>
      <c r="M52" s="3"/>
      <c r="N52" s="3"/>
    </row>
    <row r="53" spans="1:14" ht="36" hidden="1" x14ac:dyDescent="0.2">
      <c r="A53" s="140"/>
      <c r="B53" s="136"/>
      <c r="C53" s="131"/>
      <c r="D53" s="131" t="s">
        <v>266</v>
      </c>
      <c r="E53" s="129"/>
      <c r="F53" s="93" t="s">
        <v>315</v>
      </c>
      <c r="G53" s="129"/>
      <c r="H53" s="3"/>
      <c r="I53" s="3"/>
      <c r="J53" s="3"/>
      <c r="K53" s="3"/>
      <c r="L53" s="3"/>
      <c r="M53" s="3"/>
      <c r="N53" s="3"/>
    </row>
    <row r="54" spans="1:14" ht="48" hidden="1" x14ac:dyDescent="0.2">
      <c r="A54" s="140"/>
      <c r="B54" s="136"/>
      <c r="C54" s="131"/>
      <c r="D54" s="131"/>
      <c r="E54" s="129"/>
      <c r="F54" s="93" t="s">
        <v>316</v>
      </c>
      <c r="G54" s="129"/>
      <c r="H54" s="3"/>
      <c r="I54" s="3"/>
      <c r="J54" s="3"/>
      <c r="K54" s="3"/>
      <c r="L54" s="3"/>
      <c r="M54" s="3"/>
      <c r="N54" s="3"/>
    </row>
    <row r="55" spans="1:14" ht="72" hidden="1" x14ac:dyDescent="0.2">
      <c r="A55" s="140"/>
      <c r="B55" s="136"/>
      <c r="C55" s="131"/>
      <c r="D55" s="93" t="s">
        <v>260</v>
      </c>
      <c r="E55" s="129"/>
      <c r="F55" s="93" t="s">
        <v>317</v>
      </c>
      <c r="G55" s="129"/>
      <c r="H55" s="3"/>
      <c r="I55" s="3"/>
      <c r="J55" s="3"/>
      <c r="K55" s="3"/>
      <c r="L55" s="3"/>
      <c r="M55" s="3"/>
      <c r="N55" s="3"/>
    </row>
    <row r="56" spans="1:14" ht="48" hidden="1" x14ac:dyDescent="0.2">
      <c r="A56" s="140"/>
      <c r="B56" s="136"/>
      <c r="C56" s="131"/>
      <c r="D56" s="131" t="s">
        <v>318</v>
      </c>
      <c r="E56" s="129"/>
      <c r="F56" s="93" t="s">
        <v>319</v>
      </c>
      <c r="G56" s="129"/>
      <c r="H56" s="3"/>
      <c r="I56" s="3"/>
      <c r="J56" s="3"/>
      <c r="K56" s="3"/>
      <c r="L56" s="3"/>
      <c r="M56" s="3"/>
      <c r="N56" s="3"/>
    </row>
    <row r="57" spans="1:14" ht="60" hidden="1" x14ac:dyDescent="0.2">
      <c r="A57" s="140"/>
      <c r="B57" s="136"/>
      <c r="C57" s="131"/>
      <c r="D57" s="131"/>
      <c r="E57" s="129"/>
      <c r="F57" s="93" t="s">
        <v>320</v>
      </c>
      <c r="G57" s="129"/>
      <c r="H57" s="3"/>
      <c r="I57" s="3"/>
      <c r="J57" s="3"/>
      <c r="K57" s="3"/>
      <c r="L57" s="3"/>
      <c r="M57" s="3"/>
      <c r="N57" s="3"/>
    </row>
    <row r="58" spans="1:14" ht="60" hidden="1" x14ac:dyDescent="0.2">
      <c r="A58" s="140">
        <v>7</v>
      </c>
      <c r="B58" s="136" t="s">
        <v>321</v>
      </c>
      <c r="C58" s="131" t="s">
        <v>322</v>
      </c>
      <c r="D58" s="93" t="s">
        <v>323</v>
      </c>
      <c r="E58" s="129" t="s">
        <v>324</v>
      </c>
      <c r="F58" s="80" t="s">
        <v>325</v>
      </c>
      <c r="G58" s="129" t="s">
        <v>326</v>
      </c>
      <c r="H58" s="3"/>
      <c r="I58" s="3"/>
      <c r="J58" s="3"/>
      <c r="K58" s="3"/>
      <c r="L58" s="3"/>
      <c r="M58" s="3"/>
      <c r="N58" s="3"/>
    </row>
    <row r="59" spans="1:14" ht="48" hidden="1" x14ac:dyDescent="0.2">
      <c r="A59" s="140"/>
      <c r="B59" s="136"/>
      <c r="C59" s="131"/>
      <c r="D59" s="93" t="s">
        <v>266</v>
      </c>
      <c r="E59" s="129"/>
      <c r="F59" s="129" t="s">
        <v>327</v>
      </c>
      <c r="G59" s="130"/>
      <c r="H59" s="3"/>
      <c r="I59" s="3"/>
      <c r="J59" s="3"/>
      <c r="K59" s="3"/>
      <c r="L59" s="3"/>
      <c r="M59" s="3"/>
      <c r="N59" s="3"/>
    </row>
    <row r="60" spans="1:14" ht="24" hidden="1" x14ac:dyDescent="0.2">
      <c r="A60" s="140"/>
      <c r="B60" s="136"/>
      <c r="C60" s="131"/>
      <c r="D60" s="93" t="s">
        <v>260</v>
      </c>
      <c r="E60" s="129"/>
      <c r="F60" s="129"/>
      <c r="G60" s="130"/>
      <c r="H60" s="3"/>
      <c r="I60" s="3"/>
      <c r="J60" s="3"/>
      <c r="K60" s="3"/>
      <c r="L60" s="3"/>
      <c r="M60" s="3"/>
      <c r="N60" s="3"/>
    </row>
    <row r="61" spans="1:14" ht="24" hidden="1" x14ac:dyDescent="0.2">
      <c r="A61" s="140"/>
      <c r="B61" s="136"/>
      <c r="C61" s="131"/>
      <c r="D61" s="93" t="s">
        <v>295</v>
      </c>
      <c r="E61" s="129"/>
      <c r="F61" s="131" t="s">
        <v>328</v>
      </c>
      <c r="G61" s="130"/>
      <c r="H61" s="3"/>
      <c r="I61" s="3"/>
      <c r="J61" s="3"/>
      <c r="K61" s="3"/>
      <c r="L61" s="3"/>
      <c r="M61" s="3"/>
      <c r="N61" s="3"/>
    </row>
    <row r="62" spans="1:14" hidden="1" x14ac:dyDescent="0.2">
      <c r="A62" s="140"/>
      <c r="B62" s="136"/>
      <c r="C62" s="131"/>
      <c r="D62" s="93" t="s">
        <v>293</v>
      </c>
      <c r="E62" s="129"/>
      <c r="F62" s="131"/>
      <c r="G62" s="130"/>
      <c r="H62" s="3"/>
      <c r="I62" s="3"/>
      <c r="J62" s="3"/>
      <c r="K62" s="3"/>
      <c r="L62" s="3"/>
      <c r="M62" s="3"/>
      <c r="N62" s="3"/>
    </row>
    <row r="63" spans="1:14" ht="60" hidden="1" x14ac:dyDescent="0.2">
      <c r="A63" s="140"/>
      <c r="B63" s="136"/>
      <c r="C63" s="131"/>
      <c r="D63" s="93" t="s">
        <v>329</v>
      </c>
      <c r="E63" s="129"/>
      <c r="F63" s="131" t="s">
        <v>330</v>
      </c>
      <c r="G63" s="130"/>
      <c r="H63" s="3"/>
      <c r="I63" s="3"/>
      <c r="J63" s="3"/>
      <c r="K63" s="3"/>
      <c r="L63" s="3"/>
      <c r="M63" s="3"/>
      <c r="N63" s="3"/>
    </row>
    <row r="64" spans="1:14" ht="60" hidden="1" x14ac:dyDescent="0.2">
      <c r="A64" s="140"/>
      <c r="B64" s="136"/>
      <c r="C64" s="131"/>
      <c r="D64" s="93" t="s">
        <v>331</v>
      </c>
      <c r="E64" s="129"/>
      <c r="F64" s="131"/>
      <c r="G64" s="130"/>
      <c r="H64" s="3"/>
      <c r="I64" s="3"/>
      <c r="J64" s="3"/>
      <c r="K64" s="3"/>
      <c r="L64" s="3"/>
      <c r="M64" s="3"/>
      <c r="N64" s="3"/>
    </row>
  </sheetData>
  <mergeCells count="64">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A36:A46"/>
    <mergeCell ref="B36:B46"/>
    <mergeCell ref="C36:C46"/>
    <mergeCell ref="E36:E46"/>
    <mergeCell ref="G36:G46"/>
    <mergeCell ref="F37:F38"/>
    <mergeCell ref="F39:F40"/>
    <mergeCell ref="F41:F42"/>
    <mergeCell ref="F43:F44"/>
    <mergeCell ref="F45:F46"/>
    <mergeCell ref="A32:A35"/>
    <mergeCell ref="B32:B35"/>
    <mergeCell ref="C32:C35"/>
    <mergeCell ref="E32:E35"/>
    <mergeCell ref="G32:G35"/>
    <mergeCell ref="A47:A57"/>
    <mergeCell ref="B47:B57"/>
    <mergeCell ref="C47:C57"/>
    <mergeCell ref="D47:D48"/>
    <mergeCell ref="E47:E57"/>
    <mergeCell ref="A58:A64"/>
    <mergeCell ref="B58:B64"/>
    <mergeCell ref="C58:C64"/>
    <mergeCell ref="E58:E64"/>
    <mergeCell ref="G58:G64"/>
    <mergeCell ref="F59:F60"/>
    <mergeCell ref="F61:F62"/>
    <mergeCell ref="F63:F64"/>
    <mergeCell ref="G47:G57"/>
    <mergeCell ref="D49:D50"/>
    <mergeCell ref="D51:D52"/>
    <mergeCell ref="D53:D54"/>
    <mergeCell ref="D56:D57"/>
  </mergeCells>
  <dataValidations count="5">
    <dataValidation allowBlank="1" showInputMessage="1" showErrorMessage="1" prompt="REGISTRAR EL ENTREGABLE " sqref="L4" xr:uid="{00000000-0002-0000-0400-000000000000}"/>
    <dataValidation allowBlank="1" showInputMessage="1" showErrorMessage="1" prompt="COPIAR DE LA COLUMNA &quot;Q&quot; DE LA HOJA PLAN DE ACCIÓN " sqref="K4" xr:uid="{00000000-0002-0000-0400-000001000000}"/>
    <dataValidation allowBlank="1" showInputMessage="1" showErrorMessage="1" prompt="REGISTRAR EL RESULTADO DEL INDICADOR " sqref="J4" xr:uid="{00000000-0002-0000-0400-000002000000}"/>
    <dataValidation allowBlank="1" showInputMessage="1" showErrorMessage="1" prompt="COPIAR COLUMNA &quot;O&quot; DE LA HOJA PLAN DE ACCIÓN " sqref="I4" xr:uid="{00000000-0002-0000-0400-000003000000}"/>
    <dataValidation allowBlank="1" showInputMessage="1" showErrorMessage="1" prompt="COPIAR COLUMNA &quot;H&quot; DE LA HOJA PLAN DE ACCIÓN " sqref="H3:H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4"/>
  <sheetViews>
    <sheetView topLeftCell="H17" zoomScale="90" zoomScaleNormal="90" workbookViewId="0">
      <selection activeCell="J19" sqref="J19:L19"/>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9" width="29.140625" style="1" customWidth="1"/>
    <col min="10" max="10" width="44.7109375" style="99" customWidth="1"/>
    <col min="11" max="11" width="17.140625" style="1" customWidth="1"/>
    <col min="12" max="12" width="29.140625" style="24"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68" t="s">
        <v>0</v>
      </c>
      <c r="B1" s="168"/>
      <c r="C1" s="168"/>
      <c r="D1" s="168"/>
      <c r="E1" s="168"/>
      <c r="F1" s="168"/>
      <c r="J1" s="98"/>
      <c r="L1" s="100"/>
    </row>
    <row r="2" spans="1:14" customFormat="1" ht="18.75" x14ac:dyDescent="0.25">
      <c r="A2" s="160" t="s">
        <v>337</v>
      </c>
      <c r="B2" s="160"/>
      <c r="C2" s="160"/>
      <c r="D2" s="160"/>
      <c r="E2" s="160"/>
      <c r="F2" s="160"/>
      <c r="J2" s="98"/>
      <c r="L2" s="100"/>
    </row>
    <row r="3" spans="1:14" s="26" customFormat="1" ht="34.5" customHeight="1" x14ac:dyDescent="0.25">
      <c r="A3" s="164" t="s">
        <v>14</v>
      </c>
      <c r="B3" s="164" t="s">
        <v>153</v>
      </c>
      <c r="C3" s="164" t="s">
        <v>154</v>
      </c>
      <c r="D3" s="164" t="s">
        <v>155</v>
      </c>
      <c r="E3" s="164" t="s">
        <v>156</v>
      </c>
      <c r="F3" s="164" t="s">
        <v>157</v>
      </c>
      <c r="G3" s="164" t="s">
        <v>158</v>
      </c>
      <c r="H3" s="166" t="s">
        <v>338</v>
      </c>
      <c r="I3" s="161" t="s">
        <v>395</v>
      </c>
      <c r="J3" s="162"/>
      <c r="K3" s="162"/>
      <c r="L3" s="162"/>
      <c r="M3" s="162"/>
      <c r="N3" s="163"/>
    </row>
    <row r="4" spans="1:14" s="26" customFormat="1" ht="31.5" customHeight="1" x14ac:dyDescent="0.25">
      <c r="A4" s="165"/>
      <c r="B4" s="165"/>
      <c r="C4" s="165"/>
      <c r="D4" s="165"/>
      <c r="E4" s="165"/>
      <c r="F4" s="165"/>
      <c r="G4" s="165"/>
      <c r="H4" s="167"/>
      <c r="I4" s="96" t="s">
        <v>165</v>
      </c>
      <c r="J4" s="96" t="s">
        <v>340</v>
      </c>
      <c r="K4" s="96" t="s">
        <v>341</v>
      </c>
      <c r="L4" s="54" t="s">
        <v>342</v>
      </c>
      <c r="M4" s="96" t="s">
        <v>343</v>
      </c>
      <c r="N4" s="54" t="s">
        <v>344</v>
      </c>
    </row>
    <row r="5" spans="1:14" s="2" customFormat="1" ht="48" hidden="1" x14ac:dyDescent="0.2">
      <c r="A5" s="149">
        <v>1</v>
      </c>
      <c r="B5" s="149" t="s">
        <v>177</v>
      </c>
      <c r="C5" s="152" t="s">
        <v>178</v>
      </c>
      <c r="D5" s="92" t="s">
        <v>179</v>
      </c>
      <c r="E5" s="152" t="s">
        <v>180</v>
      </c>
      <c r="F5" s="5" t="s">
        <v>181</v>
      </c>
      <c r="G5" s="152" t="s">
        <v>182</v>
      </c>
      <c r="H5" s="3"/>
      <c r="I5" s="3"/>
      <c r="J5" s="85"/>
      <c r="K5" s="3"/>
      <c r="L5" s="79"/>
      <c r="M5" s="17"/>
      <c r="N5" s="4"/>
    </row>
    <row r="6" spans="1:14" ht="84" hidden="1" x14ac:dyDescent="0.2">
      <c r="A6" s="149"/>
      <c r="B6" s="149"/>
      <c r="C6" s="152"/>
      <c r="D6" s="92" t="s">
        <v>184</v>
      </c>
      <c r="E6" s="152"/>
      <c r="F6" s="93" t="s">
        <v>185</v>
      </c>
      <c r="G6" s="152"/>
      <c r="H6" s="3"/>
      <c r="I6" s="3"/>
      <c r="J6" s="85"/>
      <c r="K6" s="3"/>
      <c r="L6" s="79"/>
      <c r="M6" s="3"/>
      <c r="N6" s="3"/>
    </row>
    <row r="7" spans="1:14" ht="132" hidden="1" x14ac:dyDescent="0.2">
      <c r="A7" s="149"/>
      <c r="B7" s="149"/>
      <c r="C7" s="152"/>
      <c r="D7" s="92" t="s">
        <v>186</v>
      </c>
      <c r="E7" s="152"/>
      <c r="F7" s="93" t="s">
        <v>187</v>
      </c>
      <c r="G7" s="152"/>
      <c r="H7" s="3"/>
      <c r="I7" s="3"/>
      <c r="J7" s="85"/>
      <c r="K7" s="3"/>
      <c r="L7" s="79"/>
      <c r="M7" s="3"/>
      <c r="N7" s="3"/>
    </row>
    <row r="8" spans="1:14" ht="72" hidden="1" x14ac:dyDescent="0.2">
      <c r="A8" s="149"/>
      <c r="B8" s="149"/>
      <c r="C8" s="152"/>
      <c r="D8" s="92" t="s">
        <v>188</v>
      </c>
      <c r="E8" s="152"/>
      <c r="F8" s="93" t="s">
        <v>189</v>
      </c>
      <c r="G8" s="152"/>
      <c r="H8" s="3"/>
      <c r="I8" s="3"/>
      <c r="J8" s="85"/>
      <c r="K8" s="3"/>
      <c r="L8" s="79"/>
      <c r="M8" s="3"/>
      <c r="N8" s="3"/>
    </row>
    <row r="9" spans="1:14" ht="72" hidden="1" x14ac:dyDescent="0.2">
      <c r="A9" s="149"/>
      <c r="B9" s="149"/>
      <c r="C9" s="152"/>
      <c r="D9" s="8" t="s">
        <v>190</v>
      </c>
      <c r="E9" s="152"/>
      <c r="F9" s="97" t="s">
        <v>191</v>
      </c>
      <c r="G9" s="152"/>
      <c r="H9" s="3"/>
      <c r="I9" s="3"/>
      <c r="J9" s="85"/>
      <c r="K9" s="3"/>
      <c r="L9" s="79"/>
      <c r="M9" s="3"/>
      <c r="N9" s="3"/>
    </row>
    <row r="10" spans="1:14" ht="260.45" customHeight="1" x14ac:dyDescent="0.2">
      <c r="A10" s="140">
        <v>2</v>
      </c>
      <c r="B10" s="136" t="s">
        <v>192</v>
      </c>
      <c r="C10" s="129" t="s">
        <v>345</v>
      </c>
      <c r="D10" s="153" t="s">
        <v>346</v>
      </c>
      <c r="E10" s="131" t="s">
        <v>347</v>
      </c>
      <c r="F10" s="156" t="s">
        <v>194</v>
      </c>
      <c r="G10" s="131" t="s">
        <v>195</v>
      </c>
      <c r="H10" s="4" t="s">
        <v>198</v>
      </c>
      <c r="I10" s="4" t="s">
        <v>203</v>
      </c>
      <c r="J10" s="85" t="s">
        <v>396</v>
      </c>
      <c r="K10" s="78" t="s">
        <v>205</v>
      </c>
      <c r="L10" s="79" t="s">
        <v>397</v>
      </c>
      <c r="M10" s="77">
        <v>44469</v>
      </c>
      <c r="N10" s="3"/>
    </row>
    <row r="11" spans="1:14" ht="81.599999999999994" customHeight="1" x14ac:dyDescent="0.2">
      <c r="A11" s="140"/>
      <c r="B11" s="136"/>
      <c r="C11" s="129"/>
      <c r="D11" s="154"/>
      <c r="E11" s="131"/>
      <c r="F11" s="157"/>
      <c r="G11" s="131"/>
      <c r="H11" s="4" t="s">
        <v>371</v>
      </c>
      <c r="I11" s="4" t="s">
        <v>209</v>
      </c>
      <c r="J11" s="4" t="s">
        <v>398</v>
      </c>
      <c r="K11" s="79" t="s">
        <v>211</v>
      </c>
      <c r="L11" s="79" t="s">
        <v>399</v>
      </c>
      <c r="M11" s="77">
        <v>44469</v>
      </c>
      <c r="N11" s="3"/>
    </row>
    <row r="12" spans="1:14" ht="60" customHeight="1" x14ac:dyDescent="0.2">
      <c r="A12" s="140"/>
      <c r="B12" s="136"/>
      <c r="C12" s="129"/>
      <c r="D12" s="154"/>
      <c r="E12" s="131"/>
      <c r="F12" s="157"/>
      <c r="G12" s="131"/>
      <c r="H12" s="4" t="s">
        <v>213</v>
      </c>
      <c r="I12" s="4" t="s">
        <v>215</v>
      </c>
      <c r="J12" s="4" t="s">
        <v>400</v>
      </c>
      <c r="K12" s="78" t="s">
        <v>217</v>
      </c>
      <c r="L12" s="85" t="s">
        <v>401</v>
      </c>
      <c r="M12" s="77">
        <v>44469</v>
      </c>
      <c r="N12" s="3"/>
    </row>
    <row r="13" spans="1:14" ht="91.9" customHeight="1" x14ac:dyDescent="0.2">
      <c r="A13" s="140"/>
      <c r="B13" s="136"/>
      <c r="C13" s="129"/>
      <c r="D13" s="154"/>
      <c r="E13" s="131"/>
      <c r="F13" s="157"/>
      <c r="G13" s="131"/>
      <c r="H13" s="4" t="s">
        <v>218</v>
      </c>
      <c r="I13" s="4" t="s">
        <v>402</v>
      </c>
      <c r="J13" s="79" t="s">
        <v>403</v>
      </c>
      <c r="K13" s="79" t="s">
        <v>222</v>
      </c>
      <c r="L13" s="79" t="s">
        <v>404</v>
      </c>
      <c r="M13" s="77">
        <v>44469</v>
      </c>
      <c r="N13" s="3"/>
    </row>
    <row r="14" spans="1:14" ht="60" customHeight="1" x14ac:dyDescent="0.2">
      <c r="A14" s="140"/>
      <c r="B14" s="136"/>
      <c r="C14" s="129"/>
      <c r="D14" s="154"/>
      <c r="E14" s="131"/>
      <c r="F14" s="157"/>
      <c r="G14" s="131"/>
      <c r="H14" s="4" t="s">
        <v>223</v>
      </c>
      <c r="I14" s="4" t="s">
        <v>224</v>
      </c>
      <c r="J14" s="79" t="s">
        <v>405</v>
      </c>
      <c r="K14" s="79" t="s">
        <v>406</v>
      </c>
      <c r="L14" s="79" t="s">
        <v>407</v>
      </c>
      <c r="M14" s="77">
        <v>44469</v>
      </c>
      <c r="N14" s="3"/>
    </row>
    <row r="15" spans="1:14" ht="60" customHeight="1" x14ac:dyDescent="0.2">
      <c r="A15" s="140"/>
      <c r="B15" s="136"/>
      <c r="C15" s="129"/>
      <c r="D15" s="154"/>
      <c r="E15" s="131"/>
      <c r="F15" s="157"/>
      <c r="G15" s="131"/>
      <c r="H15" s="4" t="s">
        <v>227</v>
      </c>
      <c r="I15" s="4" t="s">
        <v>229</v>
      </c>
      <c r="J15" s="82" t="s">
        <v>408</v>
      </c>
      <c r="K15" s="78" t="s">
        <v>231</v>
      </c>
      <c r="L15" s="85" t="s">
        <v>409</v>
      </c>
      <c r="M15" s="77">
        <v>44469</v>
      </c>
      <c r="N15" s="3"/>
    </row>
    <row r="16" spans="1:14" ht="60" customHeight="1" x14ac:dyDescent="0.2">
      <c r="A16" s="140"/>
      <c r="B16" s="136"/>
      <c r="C16" s="129"/>
      <c r="D16" s="154"/>
      <c r="E16" s="131"/>
      <c r="F16" s="157"/>
      <c r="G16" s="131"/>
      <c r="H16" s="4" t="s">
        <v>233</v>
      </c>
      <c r="I16" s="4" t="s">
        <v>235</v>
      </c>
      <c r="J16" s="4" t="s">
        <v>410</v>
      </c>
      <c r="K16" s="79" t="s">
        <v>211</v>
      </c>
      <c r="L16" s="79" t="s">
        <v>411</v>
      </c>
      <c r="M16" s="77">
        <v>44469</v>
      </c>
      <c r="N16" s="3"/>
    </row>
    <row r="17" spans="1:14" ht="60" customHeight="1" x14ac:dyDescent="0.2">
      <c r="A17" s="140"/>
      <c r="B17" s="136"/>
      <c r="C17" s="129"/>
      <c r="D17" s="154"/>
      <c r="E17" s="131"/>
      <c r="F17" s="157"/>
      <c r="G17" s="131"/>
      <c r="H17" s="4" t="s">
        <v>238</v>
      </c>
      <c r="I17" s="4" t="s">
        <v>239</v>
      </c>
      <c r="J17" s="4" t="s">
        <v>412</v>
      </c>
      <c r="K17" s="78" t="s">
        <v>231</v>
      </c>
      <c r="L17" s="79" t="s">
        <v>413</v>
      </c>
      <c r="M17" s="77">
        <v>44469</v>
      </c>
      <c r="N17" s="3"/>
    </row>
    <row r="18" spans="1:14" ht="60" customHeight="1" x14ac:dyDescent="0.2">
      <c r="A18" s="140"/>
      <c r="B18" s="136"/>
      <c r="C18" s="129"/>
      <c r="D18" s="154"/>
      <c r="E18" s="131"/>
      <c r="F18" s="157"/>
      <c r="G18" s="131"/>
      <c r="H18" s="4" t="s">
        <v>242</v>
      </c>
      <c r="I18" s="4" t="s">
        <v>244</v>
      </c>
      <c r="J18" s="4" t="s">
        <v>414</v>
      </c>
      <c r="K18" s="79" t="s">
        <v>246</v>
      </c>
      <c r="L18" s="79" t="s">
        <v>415</v>
      </c>
      <c r="M18" s="77">
        <v>44469</v>
      </c>
      <c r="N18" s="3"/>
    </row>
    <row r="19" spans="1:14" ht="60" customHeight="1" x14ac:dyDescent="0.2">
      <c r="A19" s="140"/>
      <c r="B19" s="136"/>
      <c r="C19" s="129"/>
      <c r="D19" s="154"/>
      <c r="E19" s="131"/>
      <c r="F19" s="157"/>
      <c r="G19" s="131"/>
      <c r="H19" s="4" t="s">
        <v>247</v>
      </c>
      <c r="I19" s="4" t="s">
        <v>209</v>
      </c>
      <c r="J19" s="85" t="s">
        <v>416</v>
      </c>
      <c r="K19" s="79" t="s">
        <v>249</v>
      </c>
      <c r="L19" s="79" t="s">
        <v>417</v>
      </c>
      <c r="M19" s="77">
        <v>44469</v>
      </c>
      <c r="N19" s="3"/>
    </row>
    <row r="20" spans="1:14" ht="60" customHeight="1" x14ac:dyDescent="0.2">
      <c r="A20" s="140"/>
      <c r="B20" s="136"/>
      <c r="C20" s="129"/>
      <c r="D20" s="154"/>
      <c r="E20" s="131"/>
      <c r="F20" s="157"/>
      <c r="G20" s="131"/>
      <c r="H20" s="4" t="s">
        <v>250</v>
      </c>
      <c r="I20" s="4" t="s">
        <v>239</v>
      </c>
      <c r="J20" s="4" t="s">
        <v>418</v>
      </c>
      <c r="K20" s="79" t="s">
        <v>246</v>
      </c>
      <c r="L20" s="79" t="s">
        <v>419</v>
      </c>
      <c r="M20" s="77">
        <v>44469</v>
      </c>
      <c r="N20" s="3"/>
    </row>
    <row r="21" spans="1:14" ht="60" customHeight="1" x14ac:dyDescent="0.2">
      <c r="A21" s="140"/>
      <c r="B21" s="136"/>
      <c r="C21" s="129"/>
      <c r="D21" s="155"/>
      <c r="E21" s="131"/>
      <c r="F21" s="158"/>
      <c r="G21" s="131"/>
      <c r="H21" s="4" t="s">
        <v>253</v>
      </c>
      <c r="I21" s="4" t="s">
        <v>255</v>
      </c>
      <c r="J21" s="85" t="s">
        <v>420</v>
      </c>
      <c r="K21" s="79" t="s">
        <v>257</v>
      </c>
      <c r="L21" s="4" t="s">
        <v>421</v>
      </c>
      <c r="M21" s="77">
        <v>44469</v>
      </c>
      <c r="N21" s="3"/>
    </row>
    <row r="22" spans="1:14" ht="24" hidden="1" x14ac:dyDescent="0.2">
      <c r="A22" s="140">
        <v>3</v>
      </c>
      <c r="B22" s="136" t="s">
        <v>258</v>
      </c>
      <c r="C22" s="129" t="s">
        <v>259</v>
      </c>
      <c r="D22" s="93" t="s">
        <v>260</v>
      </c>
      <c r="E22" s="141" t="s">
        <v>261</v>
      </c>
      <c r="F22" s="141" t="s">
        <v>262</v>
      </c>
      <c r="G22" s="129" t="s">
        <v>263</v>
      </c>
      <c r="H22" s="3"/>
      <c r="I22" s="3"/>
      <c r="J22" s="85"/>
      <c r="K22" s="3"/>
      <c r="L22" s="79"/>
      <c r="M22" s="3"/>
      <c r="N22" s="3"/>
    </row>
    <row r="23" spans="1:14" ht="24" hidden="1" x14ac:dyDescent="0.2">
      <c r="A23" s="140"/>
      <c r="B23" s="136"/>
      <c r="C23" s="129"/>
      <c r="D23" s="93" t="s">
        <v>232</v>
      </c>
      <c r="E23" s="141"/>
      <c r="F23" s="141"/>
      <c r="G23" s="129"/>
      <c r="H23" s="3"/>
      <c r="I23" s="3"/>
      <c r="J23" s="85"/>
      <c r="K23" s="3"/>
      <c r="L23" s="79"/>
      <c r="M23" s="3"/>
      <c r="N23" s="3"/>
    </row>
    <row r="24" spans="1:14" ht="96" hidden="1" x14ac:dyDescent="0.2">
      <c r="A24" s="140"/>
      <c r="B24" s="136"/>
      <c r="C24" s="129"/>
      <c r="D24" s="93" t="s">
        <v>264</v>
      </c>
      <c r="E24" s="141"/>
      <c r="F24" s="94" t="s">
        <v>265</v>
      </c>
      <c r="G24" s="129"/>
      <c r="H24" s="3"/>
      <c r="I24" s="3"/>
      <c r="J24" s="85"/>
      <c r="K24" s="3"/>
      <c r="L24" s="79"/>
      <c r="M24" s="3"/>
      <c r="N24" s="3"/>
    </row>
    <row r="25" spans="1:14" ht="48" hidden="1" x14ac:dyDescent="0.2">
      <c r="A25" s="140"/>
      <c r="B25" s="136"/>
      <c r="C25" s="129"/>
      <c r="D25" s="93" t="s">
        <v>266</v>
      </c>
      <c r="E25" s="141"/>
      <c r="F25" s="141" t="s">
        <v>267</v>
      </c>
      <c r="G25" s="129"/>
      <c r="H25" s="3"/>
      <c r="I25" s="3"/>
      <c r="J25" s="85"/>
      <c r="K25" s="3"/>
      <c r="L25" s="79"/>
      <c r="M25" s="3"/>
      <c r="N25" s="3"/>
    </row>
    <row r="26" spans="1:14" ht="36" hidden="1" x14ac:dyDescent="0.2">
      <c r="A26" s="140"/>
      <c r="B26" s="136"/>
      <c r="C26" s="129"/>
      <c r="D26" s="93" t="s">
        <v>268</v>
      </c>
      <c r="E26" s="141"/>
      <c r="F26" s="141"/>
      <c r="G26" s="129"/>
      <c r="H26" s="3"/>
      <c r="I26" s="3"/>
      <c r="J26" s="85"/>
      <c r="K26" s="3"/>
      <c r="L26" s="79"/>
      <c r="M26" s="3"/>
      <c r="N26" s="3"/>
    </row>
    <row r="27" spans="1:14" ht="72" hidden="1" x14ac:dyDescent="0.2">
      <c r="A27" s="140"/>
      <c r="B27" s="136"/>
      <c r="C27" s="129"/>
      <c r="D27" s="93" t="s">
        <v>269</v>
      </c>
      <c r="E27" s="141"/>
      <c r="F27" s="141"/>
      <c r="G27" s="129"/>
      <c r="H27" s="3"/>
      <c r="I27" s="3"/>
      <c r="J27" s="85"/>
      <c r="K27" s="3"/>
      <c r="L27" s="79"/>
      <c r="M27" s="3"/>
      <c r="N27" s="3"/>
    </row>
    <row r="28" spans="1:14" ht="84" hidden="1" x14ac:dyDescent="0.2">
      <c r="A28" s="140"/>
      <c r="B28" s="136"/>
      <c r="C28" s="129"/>
      <c r="D28" s="93" t="s">
        <v>270</v>
      </c>
      <c r="E28" s="141"/>
      <c r="F28" s="141" t="s">
        <v>271</v>
      </c>
      <c r="G28" s="129"/>
      <c r="H28" s="3"/>
      <c r="I28" s="3"/>
      <c r="J28" s="85"/>
      <c r="K28" s="3"/>
      <c r="L28" s="79"/>
      <c r="M28" s="3"/>
      <c r="N28" s="3"/>
    </row>
    <row r="29" spans="1:14" ht="48" hidden="1" x14ac:dyDescent="0.2">
      <c r="A29" s="140"/>
      <c r="B29" s="136"/>
      <c r="C29" s="129"/>
      <c r="D29" s="93" t="s">
        <v>272</v>
      </c>
      <c r="E29" s="141"/>
      <c r="F29" s="141"/>
      <c r="G29" s="129"/>
      <c r="H29" s="3"/>
      <c r="I29" s="3"/>
      <c r="J29" s="85"/>
      <c r="K29" s="3"/>
      <c r="L29" s="79"/>
      <c r="M29" s="3"/>
      <c r="N29" s="3"/>
    </row>
    <row r="30" spans="1:14" ht="108" hidden="1" x14ac:dyDescent="0.2">
      <c r="A30" s="140"/>
      <c r="B30" s="136"/>
      <c r="C30" s="129"/>
      <c r="D30" s="93" t="s">
        <v>273</v>
      </c>
      <c r="E30" s="141"/>
      <c r="F30" s="94" t="s">
        <v>274</v>
      </c>
      <c r="G30" s="129"/>
      <c r="H30" s="3"/>
      <c r="I30" s="3"/>
      <c r="J30" s="85"/>
      <c r="K30" s="3"/>
      <c r="L30" s="79"/>
      <c r="M30" s="3"/>
      <c r="N30" s="3"/>
    </row>
    <row r="31" spans="1:14" ht="96" hidden="1" x14ac:dyDescent="0.2">
      <c r="A31" s="140"/>
      <c r="B31" s="136"/>
      <c r="C31" s="129"/>
      <c r="D31" s="93" t="s">
        <v>275</v>
      </c>
      <c r="E31" s="141"/>
      <c r="F31" s="94" t="s">
        <v>276</v>
      </c>
      <c r="G31" s="129"/>
      <c r="H31" s="3"/>
      <c r="I31" s="3"/>
      <c r="J31" s="85"/>
      <c r="K31" s="3"/>
      <c r="L31" s="79"/>
      <c r="M31" s="3"/>
      <c r="N31" s="3"/>
    </row>
    <row r="32" spans="1:14" ht="72" hidden="1" x14ac:dyDescent="0.2">
      <c r="A32" s="140">
        <v>4</v>
      </c>
      <c r="B32" s="136" t="s">
        <v>277</v>
      </c>
      <c r="C32" s="131" t="s">
        <v>278</v>
      </c>
      <c r="D32" s="93" t="s">
        <v>232</v>
      </c>
      <c r="E32" s="131" t="s">
        <v>279</v>
      </c>
      <c r="F32" s="93" t="s">
        <v>280</v>
      </c>
      <c r="G32" s="129" t="s">
        <v>281</v>
      </c>
      <c r="H32" s="3"/>
      <c r="I32" s="3"/>
      <c r="J32" s="85"/>
      <c r="K32" s="3"/>
      <c r="L32" s="79"/>
      <c r="M32" s="3"/>
      <c r="N32" s="3"/>
    </row>
    <row r="33" spans="1:14" ht="72" hidden="1" x14ac:dyDescent="0.2">
      <c r="A33" s="140"/>
      <c r="B33" s="136"/>
      <c r="C33" s="131"/>
      <c r="D33" s="93" t="s">
        <v>237</v>
      </c>
      <c r="E33" s="131"/>
      <c r="F33" s="93" t="s">
        <v>282</v>
      </c>
      <c r="G33" s="129"/>
      <c r="H33" s="3"/>
      <c r="I33" s="3"/>
      <c r="J33" s="85"/>
      <c r="K33" s="3"/>
      <c r="L33" s="79"/>
      <c r="M33" s="3"/>
      <c r="N33" s="3"/>
    </row>
    <row r="34" spans="1:14" ht="204" hidden="1" x14ac:dyDescent="0.2">
      <c r="A34" s="140"/>
      <c r="B34" s="136"/>
      <c r="C34" s="131"/>
      <c r="D34" s="93" t="s">
        <v>283</v>
      </c>
      <c r="E34" s="131"/>
      <c r="F34" s="93" t="s">
        <v>284</v>
      </c>
      <c r="G34" s="129"/>
      <c r="H34" s="3"/>
      <c r="I34" s="3"/>
      <c r="J34" s="85"/>
      <c r="K34" s="3"/>
      <c r="L34" s="79"/>
      <c r="M34" s="3"/>
      <c r="N34" s="3"/>
    </row>
    <row r="35" spans="1:14" ht="120" hidden="1" x14ac:dyDescent="0.2">
      <c r="A35" s="140"/>
      <c r="B35" s="136"/>
      <c r="C35" s="131"/>
      <c r="D35" s="93" t="s">
        <v>285</v>
      </c>
      <c r="E35" s="131"/>
      <c r="F35" s="93" t="s">
        <v>286</v>
      </c>
      <c r="G35" s="129"/>
      <c r="H35" s="3"/>
      <c r="I35" s="3"/>
      <c r="J35" s="85"/>
      <c r="K35" s="3"/>
      <c r="L35" s="79"/>
      <c r="M35" s="3"/>
      <c r="N35" s="3"/>
    </row>
    <row r="36" spans="1:14" ht="36" hidden="1" x14ac:dyDescent="0.2">
      <c r="A36" s="136">
        <v>5</v>
      </c>
      <c r="B36" s="136" t="s">
        <v>287</v>
      </c>
      <c r="C36" s="135" t="s">
        <v>288</v>
      </c>
      <c r="D36" s="93" t="s">
        <v>289</v>
      </c>
      <c r="E36" s="131" t="s">
        <v>290</v>
      </c>
      <c r="F36" s="93" t="s">
        <v>291</v>
      </c>
      <c r="G36" s="129" t="s">
        <v>292</v>
      </c>
      <c r="H36" s="3"/>
      <c r="I36" s="3"/>
      <c r="J36" s="85"/>
      <c r="K36" s="3"/>
      <c r="L36" s="79"/>
      <c r="M36" s="3"/>
      <c r="N36" s="3"/>
    </row>
    <row r="37" spans="1:14" hidden="1" x14ac:dyDescent="0.2">
      <c r="A37" s="136"/>
      <c r="B37" s="136"/>
      <c r="C37" s="135"/>
      <c r="D37" s="93" t="s">
        <v>293</v>
      </c>
      <c r="E37" s="131"/>
      <c r="F37" s="131" t="s">
        <v>294</v>
      </c>
      <c r="G37" s="129"/>
      <c r="H37" s="3"/>
      <c r="I37" s="3"/>
      <c r="J37" s="85"/>
      <c r="K37" s="3"/>
      <c r="L37" s="79"/>
      <c r="M37" s="3"/>
      <c r="N37" s="3"/>
    </row>
    <row r="38" spans="1:14" ht="48" hidden="1" x14ac:dyDescent="0.2">
      <c r="A38" s="136"/>
      <c r="B38" s="136"/>
      <c r="C38" s="135"/>
      <c r="D38" s="93" t="s">
        <v>266</v>
      </c>
      <c r="E38" s="131"/>
      <c r="F38" s="131"/>
      <c r="G38" s="129"/>
      <c r="H38" s="3"/>
      <c r="I38" s="3"/>
      <c r="J38" s="85"/>
      <c r="K38" s="3"/>
      <c r="L38" s="79"/>
      <c r="M38" s="3"/>
      <c r="N38" s="3"/>
    </row>
    <row r="39" spans="1:14" ht="24" hidden="1" x14ac:dyDescent="0.2">
      <c r="A39" s="136"/>
      <c r="B39" s="136"/>
      <c r="C39" s="135"/>
      <c r="D39" s="93" t="s">
        <v>295</v>
      </c>
      <c r="E39" s="131"/>
      <c r="F39" s="131" t="s">
        <v>296</v>
      </c>
      <c r="G39" s="129"/>
      <c r="H39" s="3"/>
      <c r="I39" s="3"/>
      <c r="J39" s="85"/>
      <c r="K39" s="3"/>
      <c r="L39" s="79"/>
      <c r="M39" s="3"/>
      <c r="N39" s="3"/>
    </row>
    <row r="40" spans="1:14" ht="24" hidden="1" x14ac:dyDescent="0.2">
      <c r="A40" s="136"/>
      <c r="B40" s="136"/>
      <c r="C40" s="135"/>
      <c r="D40" s="93" t="s">
        <v>260</v>
      </c>
      <c r="E40" s="131"/>
      <c r="F40" s="131"/>
      <c r="G40" s="129"/>
      <c r="H40" s="3"/>
      <c r="I40" s="3"/>
      <c r="J40" s="85"/>
      <c r="K40" s="3"/>
      <c r="L40" s="79"/>
      <c r="M40" s="3"/>
      <c r="N40" s="3"/>
    </row>
    <row r="41" spans="1:14" ht="60" hidden="1" x14ac:dyDescent="0.2">
      <c r="A41" s="136"/>
      <c r="B41" s="136"/>
      <c r="C41" s="135"/>
      <c r="D41" s="93" t="s">
        <v>297</v>
      </c>
      <c r="E41" s="131"/>
      <c r="F41" s="131" t="s">
        <v>296</v>
      </c>
      <c r="G41" s="129"/>
      <c r="H41" s="3"/>
      <c r="I41" s="3"/>
      <c r="J41" s="85"/>
      <c r="K41" s="3"/>
      <c r="L41" s="79"/>
      <c r="M41" s="3"/>
      <c r="N41" s="3"/>
    </row>
    <row r="42" spans="1:14" ht="120" hidden="1" x14ac:dyDescent="0.2">
      <c r="A42" s="136"/>
      <c r="B42" s="136"/>
      <c r="C42" s="135"/>
      <c r="D42" s="93" t="s">
        <v>298</v>
      </c>
      <c r="E42" s="131"/>
      <c r="F42" s="131"/>
      <c r="G42" s="129"/>
      <c r="H42" s="3"/>
      <c r="I42" s="3"/>
      <c r="J42" s="85"/>
      <c r="K42" s="3"/>
      <c r="L42" s="79"/>
      <c r="M42" s="3"/>
      <c r="N42" s="3"/>
    </row>
    <row r="43" spans="1:14" ht="60" hidden="1" x14ac:dyDescent="0.2">
      <c r="A43" s="136"/>
      <c r="B43" s="136"/>
      <c r="C43" s="135"/>
      <c r="D43" s="93" t="s">
        <v>299</v>
      </c>
      <c r="E43" s="131"/>
      <c r="F43" s="131" t="s">
        <v>300</v>
      </c>
      <c r="G43" s="129"/>
      <c r="H43" s="3"/>
      <c r="I43" s="3"/>
      <c r="J43" s="85"/>
      <c r="K43" s="3"/>
      <c r="L43" s="79"/>
      <c r="M43" s="3"/>
      <c r="N43" s="3"/>
    </row>
    <row r="44" spans="1:14" ht="48" hidden="1" x14ac:dyDescent="0.2">
      <c r="A44" s="136"/>
      <c r="B44" s="136"/>
      <c r="C44" s="135"/>
      <c r="D44" s="93" t="s">
        <v>301</v>
      </c>
      <c r="E44" s="131"/>
      <c r="F44" s="131"/>
      <c r="G44" s="129"/>
      <c r="H44" s="3"/>
      <c r="I44" s="3"/>
      <c r="J44" s="85"/>
      <c r="K44" s="3"/>
      <c r="L44" s="79"/>
      <c r="M44" s="3"/>
      <c r="N44" s="3"/>
    </row>
    <row r="45" spans="1:14" ht="72" hidden="1" x14ac:dyDescent="0.2">
      <c r="A45" s="136"/>
      <c r="B45" s="136"/>
      <c r="C45" s="135"/>
      <c r="D45" s="93" t="s">
        <v>302</v>
      </c>
      <c r="E45" s="131"/>
      <c r="F45" s="131" t="s">
        <v>303</v>
      </c>
      <c r="G45" s="129"/>
      <c r="H45" s="3"/>
      <c r="I45" s="3"/>
      <c r="J45" s="85"/>
      <c r="K45" s="3"/>
      <c r="L45" s="79"/>
      <c r="M45" s="3"/>
      <c r="N45" s="3"/>
    </row>
    <row r="46" spans="1:14" ht="60" hidden="1" x14ac:dyDescent="0.2">
      <c r="A46" s="136"/>
      <c r="B46" s="136"/>
      <c r="C46" s="135"/>
      <c r="D46" s="93" t="s">
        <v>304</v>
      </c>
      <c r="E46" s="131"/>
      <c r="F46" s="131"/>
      <c r="G46" s="129"/>
      <c r="H46" s="3"/>
      <c r="I46" s="3"/>
      <c r="J46" s="85"/>
      <c r="K46" s="3"/>
      <c r="L46" s="79"/>
      <c r="M46" s="3"/>
      <c r="N46" s="3"/>
    </row>
    <row r="47" spans="1:14" ht="36" hidden="1" x14ac:dyDescent="0.2">
      <c r="A47" s="140">
        <v>6</v>
      </c>
      <c r="B47" s="136" t="s">
        <v>305</v>
      </c>
      <c r="C47" s="131" t="s">
        <v>306</v>
      </c>
      <c r="D47" s="131" t="s">
        <v>295</v>
      </c>
      <c r="E47" s="129" t="s">
        <v>307</v>
      </c>
      <c r="F47" s="93" t="s">
        <v>308</v>
      </c>
      <c r="G47" s="129" t="s">
        <v>309</v>
      </c>
      <c r="H47" s="3"/>
      <c r="I47" s="3"/>
      <c r="J47" s="85"/>
      <c r="K47" s="3"/>
      <c r="L47" s="79"/>
      <c r="M47" s="3"/>
      <c r="N47" s="3"/>
    </row>
    <row r="48" spans="1:14" ht="72" hidden="1" x14ac:dyDescent="0.2">
      <c r="A48" s="140"/>
      <c r="B48" s="136"/>
      <c r="C48" s="131"/>
      <c r="D48" s="131"/>
      <c r="E48" s="129"/>
      <c r="F48" s="93" t="s">
        <v>310</v>
      </c>
      <c r="G48" s="129"/>
      <c r="H48" s="3"/>
      <c r="I48" s="3"/>
      <c r="J48" s="85"/>
      <c r="K48" s="3"/>
      <c r="L48" s="79"/>
      <c r="M48" s="3"/>
      <c r="N48" s="3"/>
    </row>
    <row r="49" spans="1:14" ht="36" hidden="1" x14ac:dyDescent="0.2">
      <c r="A49" s="140"/>
      <c r="B49" s="136"/>
      <c r="C49" s="131"/>
      <c r="D49" s="131" t="s">
        <v>264</v>
      </c>
      <c r="E49" s="129"/>
      <c r="F49" s="93" t="s">
        <v>311</v>
      </c>
      <c r="G49" s="129"/>
      <c r="H49" s="3"/>
      <c r="I49" s="3"/>
      <c r="J49" s="85"/>
      <c r="K49" s="3"/>
      <c r="L49" s="79"/>
      <c r="M49" s="3"/>
      <c r="N49" s="3"/>
    </row>
    <row r="50" spans="1:14" ht="108" hidden="1" x14ac:dyDescent="0.2">
      <c r="A50" s="140"/>
      <c r="B50" s="136"/>
      <c r="C50" s="131"/>
      <c r="D50" s="131"/>
      <c r="E50" s="129"/>
      <c r="F50" s="93" t="s">
        <v>312</v>
      </c>
      <c r="G50" s="129"/>
      <c r="H50" s="3"/>
      <c r="I50" s="3"/>
      <c r="J50" s="85"/>
      <c r="K50" s="3"/>
      <c r="L50" s="79"/>
      <c r="M50" s="3"/>
      <c r="N50" s="3"/>
    </row>
    <row r="51" spans="1:14" ht="60" hidden="1" x14ac:dyDescent="0.2">
      <c r="A51" s="140"/>
      <c r="B51" s="136"/>
      <c r="C51" s="131"/>
      <c r="D51" s="131" t="s">
        <v>268</v>
      </c>
      <c r="E51" s="129"/>
      <c r="F51" s="93" t="s">
        <v>313</v>
      </c>
      <c r="G51" s="129"/>
      <c r="H51" s="3"/>
      <c r="I51" s="3"/>
      <c r="J51" s="85"/>
      <c r="K51" s="3"/>
      <c r="L51" s="79"/>
      <c r="M51" s="3"/>
      <c r="N51" s="3"/>
    </row>
    <row r="52" spans="1:14" ht="48" hidden="1" x14ac:dyDescent="0.2">
      <c r="A52" s="140"/>
      <c r="B52" s="136"/>
      <c r="C52" s="131"/>
      <c r="D52" s="131"/>
      <c r="E52" s="129"/>
      <c r="F52" s="93" t="s">
        <v>314</v>
      </c>
      <c r="G52" s="129"/>
      <c r="H52" s="3"/>
      <c r="I52" s="3"/>
      <c r="J52" s="85"/>
      <c r="K52" s="3"/>
      <c r="L52" s="79"/>
      <c r="M52" s="3"/>
      <c r="N52" s="3"/>
    </row>
    <row r="53" spans="1:14" ht="36" hidden="1" x14ac:dyDescent="0.2">
      <c r="A53" s="140"/>
      <c r="B53" s="136"/>
      <c r="C53" s="131"/>
      <c r="D53" s="131" t="s">
        <v>266</v>
      </c>
      <c r="E53" s="129"/>
      <c r="F53" s="93" t="s">
        <v>315</v>
      </c>
      <c r="G53" s="129"/>
      <c r="H53" s="3"/>
      <c r="I53" s="3"/>
      <c r="J53" s="85"/>
      <c r="K53" s="3"/>
      <c r="L53" s="79"/>
      <c r="M53" s="3"/>
      <c r="N53" s="3"/>
    </row>
    <row r="54" spans="1:14" ht="48" hidden="1" x14ac:dyDescent="0.2">
      <c r="A54" s="140"/>
      <c r="B54" s="136"/>
      <c r="C54" s="131"/>
      <c r="D54" s="131"/>
      <c r="E54" s="129"/>
      <c r="F54" s="93" t="s">
        <v>316</v>
      </c>
      <c r="G54" s="129"/>
      <c r="H54" s="3"/>
      <c r="I54" s="3"/>
      <c r="J54" s="85"/>
      <c r="K54" s="3"/>
      <c r="L54" s="79"/>
      <c r="M54" s="3"/>
      <c r="N54" s="3"/>
    </row>
    <row r="55" spans="1:14" ht="72" hidden="1" x14ac:dyDescent="0.2">
      <c r="A55" s="140"/>
      <c r="B55" s="136"/>
      <c r="C55" s="131"/>
      <c r="D55" s="93" t="s">
        <v>260</v>
      </c>
      <c r="E55" s="129"/>
      <c r="F55" s="93" t="s">
        <v>317</v>
      </c>
      <c r="G55" s="129"/>
      <c r="H55" s="3"/>
      <c r="I55" s="3"/>
      <c r="J55" s="85"/>
      <c r="K55" s="3"/>
      <c r="L55" s="79"/>
      <c r="M55" s="3"/>
      <c r="N55" s="3"/>
    </row>
    <row r="56" spans="1:14" ht="48" hidden="1" x14ac:dyDescent="0.2">
      <c r="A56" s="140"/>
      <c r="B56" s="136"/>
      <c r="C56" s="131"/>
      <c r="D56" s="131" t="s">
        <v>318</v>
      </c>
      <c r="E56" s="129"/>
      <c r="F56" s="93" t="s">
        <v>319</v>
      </c>
      <c r="G56" s="129"/>
      <c r="H56" s="3"/>
      <c r="I56" s="3"/>
      <c r="J56" s="85"/>
      <c r="K56" s="3"/>
      <c r="L56" s="79"/>
      <c r="M56" s="3"/>
      <c r="N56" s="3"/>
    </row>
    <row r="57" spans="1:14" ht="60" hidden="1" x14ac:dyDescent="0.2">
      <c r="A57" s="140"/>
      <c r="B57" s="136"/>
      <c r="C57" s="131"/>
      <c r="D57" s="131"/>
      <c r="E57" s="129"/>
      <c r="F57" s="93" t="s">
        <v>320</v>
      </c>
      <c r="G57" s="129"/>
      <c r="H57" s="3"/>
      <c r="I57" s="3"/>
      <c r="J57" s="85"/>
      <c r="K57" s="3"/>
      <c r="L57" s="79"/>
      <c r="M57" s="3"/>
      <c r="N57" s="3"/>
    </row>
    <row r="58" spans="1:14" ht="60" hidden="1" x14ac:dyDescent="0.2">
      <c r="A58" s="140">
        <v>7</v>
      </c>
      <c r="B58" s="136" t="s">
        <v>321</v>
      </c>
      <c r="C58" s="131" t="s">
        <v>322</v>
      </c>
      <c r="D58" s="93" t="s">
        <v>323</v>
      </c>
      <c r="E58" s="129" t="s">
        <v>324</v>
      </c>
      <c r="F58" s="80" t="s">
        <v>325</v>
      </c>
      <c r="G58" s="129" t="s">
        <v>326</v>
      </c>
      <c r="H58" s="3"/>
      <c r="I58" s="3"/>
      <c r="J58" s="85"/>
      <c r="K58" s="3"/>
      <c r="L58" s="79"/>
      <c r="M58" s="3"/>
      <c r="N58" s="3"/>
    </row>
    <row r="59" spans="1:14" ht="48" hidden="1" x14ac:dyDescent="0.2">
      <c r="A59" s="140"/>
      <c r="B59" s="136"/>
      <c r="C59" s="131"/>
      <c r="D59" s="93" t="s">
        <v>266</v>
      </c>
      <c r="E59" s="129"/>
      <c r="F59" s="129" t="s">
        <v>327</v>
      </c>
      <c r="G59" s="130"/>
      <c r="H59" s="3"/>
      <c r="I59" s="3"/>
      <c r="J59" s="85"/>
      <c r="K59" s="3"/>
      <c r="L59" s="79"/>
      <c r="M59" s="3"/>
      <c r="N59" s="3"/>
    </row>
    <row r="60" spans="1:14" ht="24" hidden="1" x14ac:dyDescent="0.2">
      <c r="A60" s="140"/>
      <c r="B60" s="136"/>
      <c r="C60" s="131"/>
      <c r="D60" s="93" t="s">
        <v>260</v>
      </c>
      <c r="E60" s="129"/>
      <c r="F60" s="129"/>
      <c r="G60" s="130"/>
      <c r="H60" s="3"/>
      <c r="I60" s="3"/>
      <c r="J60" s="85"/>
      <c r="K60" s="3"/>
      <c r="L60" s="79"/>
      <c r="M60" s="3"/>
      <c r="N60" s="3"/>
    </row>
    <row r="61" spans="1:14" ht="24" hidden="1" x14ac:dyDescent="0.2">
      <c r="A61" s="140"/>
      <c r="B61" s="136"/>
      <c r="C61" s="131"/>
      <c r="D61" s="93" t="s">
        <v>295</v>
      </c>
      <c r="E61" s="129"/>
      <c r="F61" s="131" t="s">
        <v>328</v>
      </c>
      <c r="G61" s="130"/>
      <c r="H61" s="3"/>
      <c r="I61" s="3"/>
      <c r="J61" s="85"/>
      <c r="K61" s="3"/>
      <c r="L61" s="79"/>
      <c r="M61" s="3"/>
      <c r="N61" s="3"/>
    </row>
    <row r="62" spans="1:14" hidden="1" x14ac:dyDescent="0.2">
      <c r="A62" s="140"/>
      <c r="B62" s="136"/>
      <c r="C62" s="131"/>
      <c r="D62" s="93" t="s">
        <v>293</v>
      </c>
      <c r="E62" s="129"/>
      <c r="F62" s="131"/>
      <c r="G62" s="130"/>
      <c r="H62" s="3"/>
      <c r="I62" s="3"/>
      <c r="J62" s="85"/>
      <c r="K62" s="3"/>
      <c r="L62" s="79"/>
      <c r="M62" s="3"/>
      <c r="N62" s="3"/>
    </row>
    <row r="63" spans="1:14" ht="60" hidden="1" x14ac:dyDescent="0.2">
      <c r="A63" s="140"/>
      <c r="B63" s="136"/>
      <c r="C63" s="131"/>
      <c r="D63" s="93" t="s">
        <v>329</v>
      </c>
      <c r="E63" s="129"/>
      <c r="F63" s="131" t="s">
        <v>330</v>
      </c>
      <c r="G63" s="130"/>
      <c r="H63" s="3"/>
      <c r="I63" s="3"/>
      <c r="J63" s="85"/>
      <c r="K63" s="3"/>
      <c r="L63" s="79"/>
      <c r="M63" s="3"/>
      <c r="N63" s="3"/>
    </row>
    <row r="64" spans="1:14" ht="60" hidden="1" x14ac:dyDescent="0.2">
      <c r="A64" s="140"/>
      <c r="B64" s="136"/>
      <c r="C64" s="131"/>
      <c r="D64" s="93" t="s">
        <v>331</v>
      </c>
      <c r="E64" s="129"/>
      <c r="F64" s="131"/>
      <c r="G64" s="130"/>
      <c r="H64" s="3"/>
      <c r="I64" s="3"/>
      <c r="J64" s="85"/>
      <c r="K64" s="3"/>
      <c r="L64" s="79"/>
      <c r="M64" s="3"/>
      <c r="N64" s="3"/>
    </row>
  </sheetData>
  <mergeCells count="64">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A36:A46"/>
    <mergeCell ref="B36:B46"/>
    <mergeCell ref="C36:C46"/>
    <mergeCell ref="E36:E46"/>
    <mergeCell ref="G36:G46"/>
    <mergeCell ref="F37:F38"/>
    <mergeCell ref="F39:F40"/>
    <mergeCell ref="F41:F42"/>
    <mergeCell ref="F43:F44"/>
    <mergeCell ref="F45:F46"/>
    <mergeCell ref="A32:A35"/>
    <mergeCell ref="B32:B35"/>
    <mergeCell ref="C32:C35"/>
    <mergeCell ref="E32:E35"/>
    <mergeCell ref="G32:G35"/>
    <mergeCell ref="A47:A57"/>
    <mergeCell ref="B47:B57"/>
    <mergeCell ref="C47:C57"/>
    <mergeCell ref="D47:D48"/>
    <mergeCell ref="E47:E57"/>
    <mergeCell ref="A58:A64"/>
    <mergeCell ref="B58:B64"/>
    <mergeCell ref="C58:C64"/>
    <mergeCell ref="E58:E64"/>
    <mergeCell ref="G58:G64"/>
    <mergeCell ref="F59:F60"/>
    <mergeCell ref="F61:F62"/>
    <mergeCell ref="F63:F64"/>
    <mergeCell ref="G47:G57"/>
    <mergeCell ref="D49:D50"/>
    <mergeCell ref="D51:D52"/>
    <mergeCell ref="D53:D54"/>
    <mergeCell ref="D56:D57"/>
  </mergeCells>
  <dataValidations count="5">
    <dataValidation allowBlank="1" showInputMessage="1" showErrorMessage="1" prompt="COPIAR COLUMNA &quot;H&quot; DE LA HOJA PLAN DE ACCIÓN " sqref="H3:H4" xr:uid="{00000000-0002-0000-0500-000000000000}"/>
    <dataValidation allowBlank="1" showInputMessage="1" showErrorMessage="1" prompt="COPIAR COLUMNA &quot;O&quot; DE LA HOJA PLAN DE ACCIÓN " sqref="I4" xr:uid="{00000000-0002-0000-0500-000001000000}"/>
    <dataValidation allowBlank="1" showInputMessage="1" showErrorMessage="1" prompt="REGISTRAR EL RESULTADO DEL INDICADOR " sqref="J4" xr:uid="{00000000-0002-0000-0500-000002000000}"/>
    <dataValidation allowBlank="1" showInputMessage="1" showErrorMessage="1" prompt="COPIAR DE LA COLUMNA &quot;Q&quot; DE LA HOJA PLAN DE ACCIÓN " sqref="K4" xr:uid="{00000000-0002-0000-0500-000003000000}"/>
    <dataValidation allowBlank="1" showInputMessage="1" showErrorMessage="1" prompt="REGISTRAR EL ENTREGABLE " sqref="L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4"/>
  <sheetViews>
    <sheetView tabSelected="1" topLeftCell="G18" zoomScaleNormal="100" workbookViewId="0">
      <selection activeCell="N21" sqref="N21"/>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9" width="29.140625" style="1" customWidth="1"/>
    <col min="10" max="10" width="49.425781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68" t="s">
        <v>0</v>
      </c>
      <c r="B1" s="168"/>
      <c r="C1" s="168"/>
      <c r="D1" s="168"/>
      <c r="E1" s="168"/>
      <c r="F1" s="168"/>
    </row>
    <row r="2" spans="1:14" customFormat="1" ht="18.75" x14ac:dyDescent="0.25">
      <c r="A2" s="160" t="s">
        <v>337</v>
      </c>
      <c r="B2" s="160"/>
      <c r="C2" s="160"/>
      <c r="D2" s="160"/>
      <c r="E2" s="160"/>
      <c r="F2" s="160"/>
    </row>
    <row r="3" spans="1:14" s="26" customFormat="1" ht="34.5" customHeight="1" x14ac:dyDescent="0.25">
      <c r="A3" s="164" t="s">
        <v>14</v>
      </c>
      <c r="B3" s="164" t="s">
        <v>153</v>
      </c>
      <c r="C3" s="164" t="s">
        <v>154</v>
      </c>
      <c r="D3" s="164" t="s">
        <v>155</v>
      </c>
      <c r="E3" s="164" t="s">
        <v>156</v>
      </c>
      <c r="F3" s="164" t="s">
        <v>157</v>
      </c>
      <c r="G3" s="164" t="s">
        <v>158</v>
      </c>
      <c r="H3" s="166" t="s">
        <v>338</v>
      </c>
      <c r="I3" s="161" t="s">
        <v>422</v>
      </c>
      <c r="J3" s="162"/>
      <c r="K3" s="162"/>
      <c r="L3" s="162"/>
      <c r="M3" s="162"/>
      <c r="N3" s="163"/>
    </row>
    <row r="4" spans="1:14" s="26" customFormat="1" ht="31.5" customHeight="1" x14ac:dyDescent="0.25">
      <c r="A4" s="165"/>
      <c r="B4" s="165"/>
      <c r="C4" s="165"/>
      <c r="D4" s="165"/>
      <c r="E4" s="165"/>
      <c r="F4" s="165"/>
      <c r="G4" s="165"/>
      <c r="H4" s="167"/>
      <c r="I4" s="96" t="s">
        <v>165</v>
      </c>
      <c r="J4" s="96" t="s">
        <v>340</v>
      </c>
      <c r="K4" s="96" t="s">
        <v>341</v>
      </c>
      <c r="L4" s="54" t="s">
        <v>342</v>
      </c>
      <c r="M4" s="96" t="s">
        <v>343</v>
      </c>
      <c r="N4" s="54" t="s">
        <v>344</v>
      </c>
    </row>
    <row r="5" spans="1:14" s="2" customFormat="1" ht="48" hidden="1" x14ac:dyDescent="0.2">
      <c r="A5" s="149">
        <v>1</v>
      </c>
      <c r="B5" s="149" t="s">
        <v>177</v>
      </c>
      <c r="C5" s="152" t="s">
        <v>178</v>
      </c>
      <c r="D5" s="92" t="s">
        <v>179</v>
      </c>
      <c r="E5" s="152" t="s">
        <v>180</v>
      </c>
      <c r="F5" s="5" t="s">
        <v>181</v>
      </c>
      <c r="G5" s="152" t="s">
        <v>182</v>
      </c>
      <c r="H5" s="3"/>
      <c r="I5" s="3"/>
      <c r="J5" s="3"/>
      <c r="K5" s="3"/>
      <c r="L5" s="3"/>
      <c r="M5" s="17"/>
      <c r="N5" s="4"/>
    </row>
    <row r="6" spans="1:14" ht="84" hidden="1" x14ac:dyDescent="0.2">
      <c r="A6" s="149"/>
      <c r="B6" s="149"/>
      <c r="C6" s="152"/>
      <c r="D6" s="92" t="s">
        <v>184</v>
      </c>
      <c r="E6" s="152"/>
      <c r="F6" s="93" t="s">
        <v>185</v>
      </c>
      <c r="G6" s="152"/>
      <c r="H6" s="3"/>
      <c r="I6" s="3"/>
      <c r="J6" s="3"/>
      <c r="K6" s="3"/>
      <c r="L6" s="3"/>
      <c r="M6" s="3"/>
      <c r="N6" s="3"/>
    </row>
    <row r="7" spans="1:14" ht="132" hidden="1" x14ac:dyDescent="0.2">
      <c r="A7" s="149"/>
      <c r="B7" s="149"/>
      <c r="C7" s="152"/>
      <c r="D7" s="92" t="s">
        <v>186</v>
      </c>
      <c r="E7" s="152"/>
      <c r="F7" s="93" t="s">
        <v>187</v>
      </c>
      <c r="G7" s="152"/>
      <c r="H7" s="3"/>
      <c r="I7" s="3"/>
      <c r="J7" s="3"/>
      <c r="K7" s="3"/>
      <c r="L7" s="3"/>
      <c r="M7" s="3"/>
      <c r="N7" s="3"/>
    </row>
    <row r="8" spans="1:14" ht="72" hidden="1" x14ac:dyDescent="0.2">
      <c r="A8" s="149"/>
      <c r="B8" s="149"/>
      <c r="C8" s="152"/>
      <c r="D8" s="92" t="s">
        <v>188</v>
      </c>
      <c r="E8" s="152"/>
      <c r="F8" s="93" t="s">
        <v>189</v>
      </c>
      <c r="G8" s="152"/>
      <c r="H8" s="3"/>
      <c r="I8" s="3"/>
      <c r="J8" s="3"/>
      <c r="K8" s="3"/>
      <c r="L8" s="3"/>
      <c r="M8" s="3"/>
      <c r="N8" s="3"/>
    </row>
    <row r="9" spans="1:14" ht="72" hidden="1" x14ac:dyDescent="0.2">
      <c r="A9" s="149"/>
      <c r="B9" s="149"/>
      <c r="C9" s="152"/>
      <c r="D9" s="8" t="s">
        <v>190</v>
      </c>
      <c r="E9" s="152"/>
      <c r="F9" s="97" t="s">
        <v>191</v>
      </c>
      <c r="G9" s="152"/>
      <c r="H9" s="3"/>
      <c r="I9" s="3"/>
      <c r="J9" s="3"/>
      <c r="K9" s="3"/>
      <c r="L9" s="3"/>
      <c r="M9" s="3"/>
      <c r="N9" s="3"/>
    </row>
    <row r="10" spans="1:14" ht="372" x14ac:dyDescent="0.2">
      <c r="A10" s="140">
        <v>2</v>
      </c>
      <c r="B10" s="136" t="s">
        <v>192</v>
      </c>
      <c r="C10" s="129" t="s">
        <v>345</v>
      </c>
      <c r="D10" s="153" t="s">
        <v>346</v>
      </c>
      <c r="E10" s="131" t="s">
        <v>347</v>
      </c>
      <c r="F10" s="156" t="s">
        <v>194</v>
      </c>
      <c r="G10" s="131" t="s">
        <v>195</v>
      </c>
      <c r="H10" s="4" t="s">
        <v>198</v>
      </c>
      <c r="I10" s="4" t="s">
        <v>203</v>
      </c>
      <c r="J10" s="85" t="s">
        <v>446</v>
      </c>
      <c r="K10" s="104" t="s">
        <v>205</v>
      </c>
      <c r="L10" s="102" t="s">
        <v>447</v>
      </c>
      <c r="M10" s="77">
        <v>44561</v>
      </c>
      <c r="N10" s="3"/>
    </row>
    <row r="11" spans="1:14" ht="85.9" customHeight="1" x14ac:dyDescent="0.2">
      <c r="A11" s="140"/>
      <c r="B11" s="136"/>
      <c r="C11" s="129"/>
      <c r="D11" s="154"/>
      <c r="E11" s="131"/>
      <c r="F11" s="157"/>
      <c r="G11" s="131"/>
      <c r="H11" s="4" t="s">
        <v>371</v>
      </c>
      <c r="I11" s="4" t="s">
        <v>209</v>
      </c>
      <c r="J11" s="103" t="s">
        <v>448</v>
      </c>
      <c r="K11" s="105" t="s">
        <v>211</v>
      </c>
      <c r="L11" s="103" t="s">
        <v>449</v>
      </c>
      <c r="M11" s="77">
        <v>44561</v>
      </c>
      <c r="N11" s="3"/>
    </row>
    <row r="12" spans="1:14" ht="60" customHeight="1" x14ac:dyDescent="0.2">
      <c r="A12" s="140"/>
      <c r="B12" s="136"/>
      <c r="C12" s="129"/>
      <c r="D12" s="154"/>
      <c r="E12" s="131"/>
      <c r="F12" s="157"/>
      <c r="G12" s="131"/>
      <c r="H12" s="4" t="s">
        <v>213</v>
      </c>
      <c r="I12" s="4" t="s">
        <v>215</v>
      </c>
      <c r="J12" s="3" t="s">
        <v>423</v>
      </c>
      <c r="K12" s="78" t="s">
        <v>217</v>
      </c>
      <c r="L12" s="85" t="s">
        <v>424</v>
      </c>
      <c r="M12" s="77">
        <v>44561</v>
      </c>
      <c r="N12" s="3"/>
    </row>
    <row r="13" spans="1:14" ht="60" customHeight="1" x14ac:dyDescent="0.2">
      <c r="A13" s="140"/>
      <c r="B13" s="136"/>
      <c r="C13" s="129"/>
      <c r="D13" s="154"/>
      <c r="E13" s="131"/>
      <c r="F13" s="157"/>
      <c r="G13" s="131"/>
      <c r="H13" s="4" t="s">
        <v>218</v>
      </c>
      <c r="I13" s="4" t="s">
        <v>425</v>
      </c>
      <c r="J13" s="80" t="s">
        <v>426</v>
      </c>
      <c r="K13" s="79" t="s">
        <v>222</v>
      </c>
      <c r="L13" s="85" t="s">
        <v>427</v>
      </c>
      <c r="M13" s="77">
        <v>44561</v>
      </c>
      <c r="N13" s="3"/>
    </row>
    <row r="14" spans="1:14" ht="60" customHeight="1" x14ac:dyDescent="0.2">
      <c r="A14" s="140"/>
      <c r="B14" s="136"/>
      <c r="C14" s="129"/>
      <c r="D14" s="154"/>
      <c r="E14" s="131"/>
      <c r="F14" s="157"/>
      <c r="G14" s="131"/>
      <c r="H14" s="4" t="s">
        <v>223</v>
      </c>
      <c r="I14" s="4" t="s">
        <v>224</v>
      </c>
      <c r="J14" s="85" t="s">
        <v>428</v>
      </c>
      <c r="K14" s="79" t="s">
        <v>429</v>
      </c>
      <c r="L14" s="85" t="s">
        <v>430</v>
      </c>
      <c r="M14" s="77">
        <v>44561</v>
      </c>
      <c r="N14" s="3"/>
    </row>
    <row r="15" spans="1:14" ht="60" customHeight="1" x14ac:dyDescent="0.2">
      <c r="A15" s="140"/>
      <c r="B15" s="136"/>
      <c r="C15" s="129"/>
      <c r="D15" s="154"/>
      <c r="E15" s="131"/>
      <c r="F15" s="157"/>
      <c r="G15" s="131"/>
      <c r="H15" s="4" t="s">
        <v>227</v>
      </c>
      <c r="I15" s="4" t="s">
        <v>229</v>
      </c>
      <c r="J15" s="85" t="s">
        <v>431</v>
      </c>
      <c r="K15" s="78" t="s">
        <v>231</v>
      </c>
      <c r="L15" s="85" t="s">
        <v>432</v>
      </c>
      <c r="M15" s="77">
        <v>44561</v>
      </c>
      <c r="N15" s="3"/>
    </row>
    <row r="16" spans="1:14" ht="110.25" customHeight="1" x14ac:dyDescent="0.2">
      <c r="A16" s="140"/>
      <c r="B16" s="136"/>
      <c r="C16" s="129"/>
      <c r="D16" s="154"/>
      <c r="E16" s="131"/>
      <c r="F16" s="157"/>
      <c r="G16" s="131"/>
      <c r="H16" s="4" t="s">
        <v>233</v>
      </c>
      <c r="I16" s="4" t="s">
        <v>235</v>
      </c>
      <c r="J16" s="4" t="s">
        <v>433</v>
      </c>
      <c r="K16" s="79" t="s">
        <v>211</v>
      </c>
      <c r="L16" s="101" t="s">
        <v>434</v>
      </c>
      <c r="M16" s="77">
        <v>44561</v>
      </c>
      <c r="N16" s="3"/>
    </row>
    <row r="17" spans="1:14" ht="60" customHeight="1" x14ac:dyDescent="0.2">
      <c r="A17" s="140"/>
      <c r="B17" s="136"/>
      <c r="C17" s="129"/>
      <c r="D17" s="154"/>
      <c r="E17" s="131"/>
      <c r="F17" s="157"/>
      <c r="G17" s="131"/>
      <c r="H17" s="4" t="s">
        <v>238</v>
      </c>
      <c r="I17" s="4" t="s">
        <v>239</v>
      </c>
      <c r="J17" s="4" t="s">
        <v>445</v>
      </c>
      <c r="K17" s="78" t="s">
        <v>231</v>
      </c>
      <c r="L17" s="4" t="s">
        <v>435</v>
      </c>
      <c r="M17" s="77">
        <v>44561</v>
      </c>
      <c r="N17" s="4" t="s">
        <v>436</v>
      </c>
    </row>
    <row r="18" spans="1:14" ht="60" customHeight="1" x14ac:dyDescent="0.2">
      <c r="A18" s="140"/>
      <c r="B18" s="136"/>
      <c r="C18" s="129"/>
      <c r="D18" s="154"/>
      <c r="E18" s="131"/>
      <c r="F18" s="157"/>
      <c r="G18" s="131"/>
      <c r="H18" s="4" t="s">
        <v>242</v>
      </c>
      <c r="I18" s="4" t="s">
        <v>244</v>
      </c>
      <c r="J18" s="3" t="s">
        <v>437</v>
      </c>
      <c r="K18" s="78" t="s">
        <v>246</v>
      </c>
      <c r="L18" s="3" t="s">
        <v>438</v>
      </c>
      <c r="M18" s="77">
        <v>44561</v>
      </c>
      <c r="N18" s="3"/>
    </row>
    <row r="19" spans="1:14" ht="81.75" customHeight="1" x14ac:dyDescent="0.2">
      <c r="A19" s="140"/>
      <c r="B19" s="136"/>
      <c r="C19" s="129"/>
      <c r="D19" s="154"/>
      <c r="E19" s="131"/>
      <c r="F19" s="157"/>
      <c r="G19" s="131"/>
      <c r="H19" s="4" t="s">
        <v>247</v>
      </c>
      <c r="I19" s="4" t="s">
        <v>209</v>
      </c>
      <c r="J19" s="4" t="s">
        <v>439</v>
      </c>
      <c r="K19" s="79" t="s">
        <v>249</v>
      </c>
      <c r="L19" s="4" t="s">
        <v>440</v>
      </c>
      <c r="M19" s="77">
        <v>44561</v>
      </c>
      <c r="N19" s="3"/>
    </row>
    <row r="20" spans="1:14" ht="60" customHeight="1" x14ac:dyDescent="0.2">
      <c r="A20" s="140"/>
      <c r="B20" s="136"/>
      <c r="C20" s="129"/>
      <c r="D20" s="154"/>
      <c r="E20" s="131"/>
      <c r="F20" s="157"/>
      <c r="G20" s="131"/>
      <c r="H20" s="4" t="s">
        <v>250</v>
      </c>
      <c r="I20" s="4" t="s">
        <v>239</v>
      </c>
      <c r="J20" s="85" t="s">
        <v>441</v>
      </c>
      <c r="K20" s="78" t="s">
        <v>246</v>
      </c>
      <c r="L20" s="4" t="s">
        <v>442</v>
      </c>
      <c r="M20" s="77">
        <v>44561</v>
      </c>
      <c r="N20" s="4" t="s">
        <v>443</v>
      </c>
    </row>
    <row r="21" spans="1:14" ht="96" x14ac:dyDescent="0.2">
      <c r="A21" s="140"/>
      <c r="B21" s="136"/>
      <c r="C21" s="129"/>
      <c r="D21" s="155"/>
      <c r="E21" s="131"/>
      <c r="F21" s="158"/>
      <c r="G21" s="131"/>
      <c r="H21" s="4" t="s">
        <v>253</v>
      </c>
      <c r="I21" s="4" t="s">
        <v>255</v>
      </c>
      <c r="J21" s="4" t="s">
        <v>450</v>
      </c>
      <c r="K21" s="79" t="s">
        <v>257</v>
      </c>
      <c r="L21" s="29" t="s">
        <v>444</v>
      </c>
      <c r="M21" s="77">
        <v>44561</v>
      </c>
      <c r="N21" s="3"/>
    </row>
    <row r="22" spans="1:14" ht="24" hidden="1" x14ac:dyDescent="0.2">
      <c r="A22" s="140">
        <v>3</v>
      </c>
      <c r="B22" s="136" t="s">
        <v>258</v>
      </c>
      <c r="C22" s="129" t="s">
        <v>259</v>
      </c>
      <c r="D22" s="93" t="s">
        <v>260</v>
      </c>
      <c r="E22" s="141" t="s">
        <v>261</v>
      </c>
      <c r="F22" s="141" t="s">
        <v>262</v>
      </c>
      <c r="G22" s="129" t="s">
        <v>263</v>
      </c>
      <c r="H22" s="3"/>
      <c r="I22" s="3"/>
      <c r="J22" s="3"/>
      <c r="K22" s="3"/>
      <c r="L22" s="3"/>
      <c r="M22" s="3"/>
      <c r="N22" s="3"/>
    </row>
    <row r="23" spans="1:14" ht="24" hidden="1" x14ac:dyDescent="0.2">
      <c r="A23" s="140"/>
      <c r="B23" s="136"/>
      <c r="C23" s="129"/>
      <c r="D23" s="93" t="s">
        <v>232</v>
      </c>
      <c r="E23" s="141"/>
      <c r="F23" s="141"/>
      <c r="G23" s="129"/>
      <c r="H23" s="3"/>
      <c r="I23" s="3"/>
      <c r="J23" s="3"/>
      <c r="K23" s="3"/>
      <c r="L23" s="3"/>
      <c r="M23" s="3"/>
      <c r="N23" s="3"/>
    </row>
    <row r="24" spans="1:14" ht="96" hidden="1" x14ac:dyDescent="0.2">
      <c r="A24" s="140"/>
      <c r="B24" s="136"/>
      <c r="C24" s="129"/>
      <c r="D24" s="93" t="s">
        <v>264</v>
      </c>
      <c r="E24" s="141"/>
      <c r="F24" s="94" t="s">
        <v>265</v>
      </c>
      <c r="G24" s="129"/>
      <c r="H24" s="3"/>
      <c r="I24" s="3"/>
      <c r="J24" s="3"/>
      <c r="K24" s="3"/>
      <c r="L24" s="3"/>
      <c r="M24" s="3"/>
      <c r="N24" s="3"/>
    </row>
    <row r="25" spans="1:14" ht="48" hidden="1" x14ac:dyDescent="0.2">
      <c r="A25" s="140"/>
      <c r="B25" s="136"/>
      <c r="C25" s="129"/>
      <c r="D25" s="93" t="s">
        <v>266</v>
      </c>
      <c r="E25" s="141"/>
      <c r="F25" s="141" t="s">
        <v>267</v>
      </c>
      <c r="G25" s="129"/>
      <c r="H25" s="3"/>
      <c r="I25" s="3"/>
      <c r="J25" s="3"/>
      <c r="K25" s="3"/>
      <c r="L25" s="3"/>
      <c r="M25" s="3"/>
      <c r="N25" s="3"/>
    </row>
    <row r="26" spans="1:14" ht="36" hidden="1" x14ac:dyDescent="0.2">
      <c r="A26" s="140"/>
      <c r="B26" s="136"/>
      <c r="C26" s="129"/>
      <c r="D26" s="93" t="s">
        <v>268</v>
      </c>
      <c r="E26" s="141"/>
      <c r="F26" s="141"/>
      <c r="G26" s="129"/>
      <c r="H26" s="3"/>
      <c r="I26" s="3"/>
      <c r="J26" s="3"/>
      <c r="K26" s="3"/>
      <c r="L26" s="3"/>
      <c r="M26" s="3"/>
      <c r="N26" s="3"/>
    </row>
    <row r="27" spans="1:14" ht="72" hidden="1" x14ac:dyDescent="0.2">
      <c r="A27" s="140"/>
      <c r="B27" s="136"/>
      <c r="C27" s="129"/>
      <c r="D27" s="93" t="s">
        <v>269</v>
      </c>
      <c r="E27" s="141"/>
      <c r="F27" s="141"/>
      <c r="G27" s="129"/>
      <c r="H27" s="3"/>
      <c r="I27" s="3"/>
      <c r="J27" s="3"/>
      <c r="K27" s="3"/>
      <c r="L27" s="3"/>
      <c r="M27" s="3"/>
      <c r="N27" s="3"/>
    </row>
    <row r="28" spans="1:14" ht="84" hidden="1" x14ac:dyDescent="0.2">
      <c r="A28" s="140"/>
      <c r="B28" s="136"/>
      <c r="C28" s="129"/>
      <c r="D28" s="93" t="s">
        <v>270</v>
      </c>
      <c r="E28" s="141"/>
      <c r="F28" s="141" t="s">
        <v>271</v>
      </c>
      <c r="G28" s="129"/>
      <c r="H28" s="3"/>
      <c r="I28" s="3"/>
      <c r="J28" s="3"/>
      <c r="K28" s="3"/>
      <c r="L28" s="3"/>
      <c r="M28" s="3"/>
      <c r="N28" s="3"/>
    </row>
    <row r="29" spans="1:14" ht="48" hidden="1" x14ac:dyDescent="0.2">
      <c r="A29" s="140"/>
      <c r="B29" s="136"/>
      <c r="C29" s="129"/>
      <c r="D29" s="93" t="s">
        <v>272</v>
      </c>
      <c r="E29" s="141"/>
      <c r="F29" s="141"/>
      <c r="G29" s="129"/>
      <c r="H29" s="3"/>
      <c r="I29" s="3"/>
      <c r="J29" s="3"/>
      <c r="K29" s="3"/>
      <c r="L29" s="3"/>
      <c r="M29" s="3"/>
      <c r="N29" s="3"/>
    </row>
    <row r="30" spans="1:14" ht="108" hidden="1" x14ac:dyDescent="0.2">
      <c r="A30" s="140"/>
      <c r="B30" s="136"/>
      <c r="C30" s="129"/>
      <c r="D30" s="93" t="s">
        <v>273</v>
      </c>
      <c r="E30" s="141"/>
      <c r="F30" s="94" t="s">
        <v>274</v>
      </c>
      <c r="G30" s="129"/>
      <c r="H30" s="3"/>
      <c r="I30" s="3"/>
      <c r="J30" s="3"/>
      <c r="K30" s="3"/>
      <c r="L30" s="3"/>
      <c r="M30" s="3"/>
      <c r="N30" s="3"/>
    </row>
    <row r="31" spans="1:14" ht="96" hidden="1" x14ac:dyDescent="0.2">
      <c r="A31" s="140"/>
      <c r="B31" s="136"/>
      <c r="C31" s="129"/>
      <c r="D31" s="93" t="s">
        <v>275</v>
      </c>
      <c r="E31" s="141"/>
      <c r="F31" s="94" t="s">
        <v>276</v>
      </c>
      <c r="G31" s="129"/>
      <c r="H31" s="3"/>
      <c r="I31" s="3"/>
      <c r="J31" s="3"/>
      <c r="K31" s="3"/>
      <c r="L31" s="3"/>
      <c r="M31" s="3"/>
      <c r="N31" s="3"/>
    </row>
    <row r="32" spans="1:14" ht="72" hidden="1" x14ac:dyDescent="0.2">
      <c r="A32" s="140">
        <v>4</v>
      </c>
      <c r="B32" s="136" t="s">
        <v>277</v>
      </c>
      <c r="C32" s="131" t="s">
        <v>278</v>
      </c>
      <c r="D32" s="93" t="s">
        <v>232</v>
      </c>
      <c r="E32" s="131" t="s">
        <v>279</v>
      </c>
      <c r="F32" s="93" t="s">
        <v>280</v>
      </c>
      <c r="G32" s="129" t="s">
        <v>281</v>
      </c>
      <c r="H32" s="3"/>
      <c r="I32" s="3"/>
      <c r="J32" s="3"/>
      <c r="K32" s="3"/>
      <c r="L32" s="3"/>
      <c r="M32" s="3"/>
      <c r="N32" s="3"/>
    </row>
    <row r="33" spans="1:14" ht="72" hidden="1" x14ac:dyDescent="0.2">
      <c r="A33" s="140"/>
      <c r="B33" s="136"/>
      <c r="C33" s="131"/>
      <c r="D33" s="93" t="s">
        <v>237</v>
      </c>
      <c r="E33" s="131"/>
      <c r="F33" s="93" t="s">
        <v>282</v>
      </c>
      <c r="G33" s="129"/>
      <c r="H33" s="3"/>
      <c r="I33" s="3"/>
      <c r="J33" s="3"/>
      <c r="K33" s="3"/>
      <c r="L33" s="3"/>
      <c r="M33" s="3"/>
      <c r="N33" s="3"/>
    </row>
    <row r="34" spans="1:14" ht="204" hidden="1" x14ac:dyDescent="0.2">
      <c r="A34" s="140"/>
      <c r="B34" s="136"/>
      <c r="C34" s="131"/>
      <c r="D34" s="93" t="s">
        <v>283</v>
      </c>
      <c r="E34" s="131"/>
      <c r="F34" s="93" t="s">
        <v>284</v>
      </c>
      <c r="G34" s="129"/>
      <c r="H34" s="3"/>
      <c r="I34" s="3"/>
      <c r="J34" s="3"/>
      <c r="K34" s="3"/>
      <c r="L34" s="3"/>
      <c r="M34" s="3"/>
      <c r="N34" s="3"/>
    </row>
    <row r="35" spans="1:14" ht="120" hidden="1" x14ac:dyDescent="0.2">
      <c r="A35" s="140"/>
      <c r="B35" s="136"/>
      <c r="C35" s="131"/>
      <c r="D35" s="93" t="s">
        <v>285</v>
      </c>
      <c r="E35" s="131"/>
      <c r="F35" s="93" t="s">
        <v>286</v>
      </c>
      <c r="G35" s="129"/>
      <c r="H35" s="3"/>
      <c r="I35" s="3"/>
      <c r="J35" s="3"/>
      <c r="K35" s="3"/>
      <c r="L35" s="3"/>
      <c r="M35" s="3"/>
      <c r="N35" s="3"/>
    </row>
    <row r="36" spans="1:14" ht="36" hidden="1" x14ac:dyDescent="0.2">
      <c r="A36" s="136">
        <v>5</v>
      </c>
      <c r="B36" s="136" t="s">
        <v>287</v>
      </c>
      <c r="C36" s="135" t="s">
        <v>288</v>
      </c>
      <c r="D36" s="93" t="s">
        <v>289</v>
      </c>
      <c r="E36" s="131" t="s">
        <v>290</v>
      </c>
      <c r="F36" s="93" t="s">
        <v>291</v>
      </c>
      <c r="G36" s="129" t="s">
        <v>292</v>
      </c>
      <c r="H36" s="3"/>
      <c r="I36" s="3"/>
      <c r="J36" s="3"/>
      <c r="K36" s="3"/>
      <c r="L36" s="3"/>
      <c r="M36" s="3"/>
      <c r="N36" s="3"/>
    </row>
    <row r="37" spans="1:14" hidden="1" x14ac:dyDescent="0.2">
      <c r="A37" s="136"/>
      <c r="B37" s="136"/>
      <c r="C37" s="135"/>
      <c r="D37" s="93" t="s">
        <v>293</v>
      </c>
      <c r="E37" s="131"/>
      <c r="F37" s="131" t="s">
        <v>294</v>
      </c>
      <c r="G37" s="129"/>
      <c r="H37" s="3"/>
      <c r="I37" s="3"/>
      <c r="J37" s="3"/>
      <c r="K37" s="3"/>
      <c r="L37" s="3"/>
      <c r="M37" s="3"/>
      <c r="N37" s="3"/>
    </row>
    <row r="38" spans="1:14" ht="48" hidden="1" x14ac:dyDescent="0.2">
      <c r="A38" s="136"/>
      <c r="B38" s="136"/>
      <c r="C38" s="135"/>
      <c r="D38" s="93" t="s">
        <v>266</v>
      </c>
      <c r="E38" s="131"/>
      <c r="F38" s="131"/>
      <c r="G38" s="129"/>
      <c r="H38" s="3"/>
      <c r="I38" s="3"/>
      <c r="J38" s="3"/>
      <c r="K38" s="3"/>
      <c r="L38" s="3"/>
      <c r="M38" s="3"/>
      <c r="N38" s="3"/>
    </row>
    <row r="39" spans="1:14" ht="24" hidden="1" x14ac:dyDescent="0.2">
      <c r="A39" s="136"/>
      <c r="B39" s="136"/>
      <c r="C39" s="135"/>
      <c r="D39" s="93" t="s">
        <v>295</v>
      </c>
      <c r="E39" s="131"/>
      <c r="F39" s="131" t="s">
        <v>296</v>
      </c>
      <c r="G39" s="129"/>
      <c r="H39" s="3"/>
      <c r="I39" s="3"/>
      <c r="J39" s="3"/>
      <c r="K39" s="3"/>
      <c r="L39" s="3"/>
      <c r="M39" s="3"/>
      <c r="N39" s="3"/>
    </row>
    <row r="40" spans="1:14" ht="24" hidden="1" x14ac:dyDescent="0.2">
      <c r="A40" s="136"/>
      <c r="B40" s="136"/>
      <c r="C40" s="135"/>
      <c r="D40" s="93" t="s">
        <v>260</v>
      </c>
      <c r="E40" s="131"/>
      <c r="F40" s="131"/>
      <c r="G40" s="129"/>
      <c r="H40" s="3"/>
      <c r="I40" s="3"/>
      <c r="J40" s="3"/>
      <c r="K40" s="3"/>
      <c r="L40" s="3"/>
      <c r="M40" s="3"/>
      <c r="N40" s="3"/>
    </row>
    <row r="41" spans="1:14" ht="60" hidden="1" x14ac:dyDescent="0.2">
      <c r="A41" s="136"/>
      <c r="B41" s="136"/>
      <c r="C41" s="135"/>
      <c r="D41" s="93" t="s">
        <v>297</v>
      </c>
      <c r="E41" s="131"/>
      <c r="F41" s="131" t="s">
        <v>296</v>
      </c>
      <c r="G41" s="129"/>
      <c r="H41" s="3"/>
      <c r="I41" s="3"/>
      <c r="J41" s="3"/>
      <c r="K41" s="3"/>
      <c r="L41" s="3"/>
      <c r="M41" s="3"/>
      <c r="N41" s="3"/>
    </row>
    <row r="42" spans="1:14" ht="120" hidden="1" x14ac:dyDescent="0.2">
      <c r="A42" s="136"/>
      <c r="B42" s="136"/>
      <c r="C42" s="135"/>
      <c r="D42" s="93" t="s">
        <v>298</v>
      </c>
      <c r="E42" s="131"/>
      <c r="F42" s="131"/>
      <c r="G42" s="129"/>
      <c r="H42" s="3"/>
      <c r="I42" s="3"/>
      <c r="J42" s="3"/>
      <c r="K42" s="3"/>
      <c r="L42" s="3"/>
      <c r="M42" s="3"/>
      <c r="N42" s="3"/>
    </row>
    <row r="43" spans="1:14" ht="60" hidden="1" x14ac:dyDescent="0.2">
      <c r="A43" s="136"/>
      <c r="B43" s="136"/>
      <c r="C43" s="135"/>
      <c r="D43" s="93" t="s">
        <v>299</v>
      </c>
      <c r="E43" s="131"/>
      <c r="F43" s="131" t="s">
        <v>300</v>
      </c>
      <c r="G43" s="129"/>
      <c r="H43" s="3"/>
      <c r="I43" s="3"/>
      <c r="J43" s="3"/>
      <c r="K43" s="3"/>
      <c r="L43" s="3"/>
      <c r="M43" s="3"/>
      <c r="N43" s="3"/>
    </row>
    <row r="44" spans="1:14" ht="48" hidden="1" x14ac:dyDescent="0.2">
      <c r="A44" s="136"/>
      <c r="B44" s="136"/>
      <c r="C44" s="135"/>
      <c r="D44" s="93" t="s">
        <v>301</v>
      </c>
      <c r="E44" s="131"/>
      <c r="F44" s="131"/>
      <c r="G44" s="129"/>
      <c r="H44" s="3"/>
      <c r="I44" s="3"/>
      <c r="J44" s="3"/>
      <c r="K44" s="3"/>
      <c r="L44" s="3"/>
      <c r="M44" s="3"/>
      <c r="N44" s="3"/>
    </row>
    <row r="45" spans="1:14" ht="72" hidden="1" x14ac:dyDescent="0.2">
      <c r="A45" s="136"/>
      <c r="B45" s="136"/>
      <c r="C45" s="135"/>
      <c r="D45" s="93" t="s">
        <v>302</v>
      </c>
      <c r="E45" s="131"/>
      <c r="F45" s="131" t="s">
        <v>303</v>
      </c>
      <c r="G45" s="129"/>
      <c r="H45" s="3"/>
      <c r="I45" s="3"/>
      <c r="J45" s="3"/>
      <c r="K45" s="3"/>
      <c r="L45" s="3"/>
      <c r="M45" s="3"/>
      <c r="N45" s="3"/>
    </row>
    <row r="46" spans="1:14" ht="60" hidden="1" x14ac:dyDescent="0.2">
      <c r="A46" s="136"/>
      <c r="B46" s="136"/>
      <c r="C46" s="135"/>
      <c r="D46" s="93" t="s">
        <v>304</v>
      </c>
      <c r="E46" s="131"/>
      <c r="F46" s="131"/>
      <c r="G46" s="129"/>
      <c r="H46" s="3"/>
      <c r="I46" s="3"/>
      <c r="J46" s="3"/>
      <c r="K46" s="3"/>
      <c r="L46" s="3"/>
      <c r="M46" s="3"/>
      <c r="N46" s="3"/>
    </row>
    <row r="47" spans="1:14" ht="36" hidden="1" x14ac:dyDescent="0.2">
      <c r="A47" s="140">
        <v>6</v>
      </c>
      <c r="B47" s="136" t="s">
        <v>305</v>
      </c>
      <c r="C47" s="131" t="s">
        <v>306</v>
      </c>
      <c r="D47" s="131" t="s">
        <v>295</v>
      </c>
      <c r="E47" s="129" t="s">
        <v>307</v>
      </c>
      <c r="F47" s="93" t="s">
        <v>308</v>
      </c>
      <c r="G47" s="129" t="s">
        <v>309</v>
      </c>
      <c r="H47" s="3"/>
      <c r="I47" s="3"/>
      <c r="J47" s="3"/>
      <c r="K47" s="3"/>
      <c r="L47" s="3"/>
      <c r="M47" s="3"/>
      <c r="N47" s="3"/>
    </row>
    <row r="48" spans="1:14" ht="72" hidden="1" x14ac:dyDescent="0.2">
      <c r="A48" s="140"/>
      <c r="B48" s="136"/>
      <c r="C48" s="131"/>
      <c r="D48" s="131"/>
      <c r="E48" s="129"/>
      <c r="F48" s="93" t="s">
        <v>310</v>
      </c>
      <c r="G48" s="129"/>
      <c r="H48" s="3"/>
      <c r="I48" s="3"/>
      <c r="J48" s="3"/>
      <c r="K48" s="3"/>
      <c r="L48" s="3"/>
      <c r="M48" s="3"/>
      <c r="N48" s="3"/>
    </row>
    <row r="49" spans="1:14" ht="36" hidden="1" x14ac:dyDescent="0.2">
      <c r="A49" s="140"/>
      <c r="B49" s="136"/>
      <c r="C49" s="131"/>
      <c r="D49" s="131" t="s">
        <v>264</v>
      </c>
      <c r="E49" s="129"/>
      <c r="F49" s="93" t="s">
        <v>311</v>
      </c>
      <c r="G49" s="129"/>
      <c r="H49" s="3"/>
      <c r="I49" s="3"/>
      <c r="J49" s="3"/>
      <c r="K49" s="3"/>
      <c r="L49" s="3"/>
      <c r="M49" s="3"/>
      <c r="N49" s="3"/>
    </row>
    <row r="50" spans="1:14" ht="108" hidden="1" x14ac:dyDescent="0.2">
      <c r="A50" s="140"/>
      <c r="B50" s="136"/>
      <c r="C50" s="131"/>
      <c r="D50" s="131"/>
      <c r="E50" s="129"/>
      <c r="F50" s="93" t="s">
        <v>312</v>
      </c>
      <c r="G50" s="129"/>
      <c r="H50" s="3"/>
      <c r="I50" s="3"/>
      <c r="J50" s="3"/>
      <c r="K50" s="3"/>
      <c r="L50" s="3"/>
      <c r="M50" s="3"/>
      <c r="N50" s="3"/>
    </row>
    <row r="51" spans="1:14" ht="60" hidden="1" x14ac:dyDescent="0.2">
      <c r="A51" s="140"/>
      <c r="B51" s="136"/>
      <c r="C51" s="131"/>
      <c r="D51" s="131" t="s">
        <v>268</v>
      </c>
      <c r="E51" s="129"/>
      <c r="F51" s="93" t="s">
        <v>313</v>
      </c>
      <c r="G51" s="129"/>
      <c r="H51" s="3"/>
      <c r="I51" s="3"/>
      <c r="J51" s="3"/>
      <c r="K51" s="3"/>
      <c r="L51" s="3"/>
      <c r="M51" s="3"/>
      <c r="N51" s="3"/>
    </row>
    <row r="52" spans="1:14" ht="48" hidden="1" x14ac:dyDescent="0.2">
      <c r="A52" s="140"/>
      <c r="B52" s="136"/>
      <c r="C52" s="131"/>
      <c r="D52" s="131"/>
      <c r="E52" s="129"/>
      <c r="F52" s="93" t="s">
        <v>314</v>
      </c>
      <c r="G52" s="129"/>
      <c r="H52" s="3"/>
      <c r="I52" s="3"/>
      <c r="J52" s="3"/>
      <c r="K52" s="3"/>
      <c r="L52" s="3"/>
      <c r="M52" s="3"/>
      <c r="N52" s="3"/>
    </row>
    <row r="53" spans="1:14" ht="36" hidden="1" x14ac:dyDescent="0.2">
      <c r="A53" s="140"/>
      <c r="B53" s="136"/>
      <c r="C53" s="131"/>
      <c r="D53" s="131" t="s">
        <v>266</v>
      </c>
      <c r="E53" s="129"/>
      <c r="F53" s="93" t="s">
        <v>315</v>
      </c>
      <c r="G53" s="129"/>
      <c r="H53" s="3"/>
      <c r="I53" s="3"/>
      <c r="J53" s="3"/>
      <c r="K53" s="3"/>
      <c r="L53" s="3"/>
      <c r="M53" s="3"/>
      <c r="N53" s="3"/>
    </row>
    <row r="54" spans="1:14" ht="48" hidden="1" x14ac:dyDescent="0.2">
      <c r="A54" s="140"/>
      <c r="B54" s="136"/>
      <c r="C54" s="131"/>
      <c r="D54" s="131"/>
      <c r="E54" s="129"/>
      <c r="F54" s="93" t="s">
        <v>316</v>
      </c>
      <c r="G54" s="129"/>
      <c r="H54" s="3"/>
      <c r="I54" s="3"/>
      <c r="J54" s="3"/>
      <c r="K54" s="3"/>
      <c r="L54" s="3"/>
      <c r="M54" s="3"/>
      <c r="N54" s="3"/>
    </row>
    <row r="55" spans="1:14" ht="72" hidden="1" x14ac:dyDescent="0.2">
      <c r="A55" s="140"/>
      <c r="B55" s="136"/>
      <c r="C55" s="131"/>
      <c r="D55" s="93" t="s">
        <v>260</v>
      </c>
      <c r="E55" s="129"/>
      <c r="F55" s="93" t="s">
        <v>317</v>
      </c>
      <c r="G55" s="129"/>
      <c r="H55" s="3"/>
      <c r="I55" s="3"/>
      <c r="J55" s="3"/>
      <c r="K55" s="3"/>
      <c r="L55" s="3"/>
      <c r="M55" s="3"/>
      <c r="N55" s="3"/>
    </row>
    <row r="56" spans="1:14" ht="48" hidden="1" x14ac:dyDescent="0.2">
      <c r="A56" s="140"/>
      <c r="B56" s="136"/>
      <c r="C56" s="131"/>
      <c r="D56" s="131" t="s">
        <v>318</v>
      </c>
      <c r="E56" s="129"/>
      <c r="F56" s="93" t="s">
        <v>319</v>
      </c>
      <c r="G56" s="129"/>
      <c r="H56" s="3"/>
      <c r="I56" s="3"/>
      <c r="J56" s="3"/>
      <c r="K56" s="3"/>
      <c r="L56" s="3"/>
      <c r="M56" s="3"/>
      <c r="N56" s="3"/>
    </row>
    <row r="57" spans="1:14" ht="60" hidden="1" x14ac:dyDescent="0.2">
      <c r="A57" s="140"/>
      <c r="B57" s="136"/>
      <c r="C57" s="131"/>
      <c r="D57" s="131"/>
      <c r="E57" s="129"/>
      <c r="F57" s="93" t="s">
        <v>320</v>
      </c>
      <c r="G57" s="129"/>
      <c r="H57" s="3"/>
      <c r="I57" s="3"/>
      <c r="J57" s="3"/>
      <c r="K57" s="3"/>
      <c r="L57" s="3"/>
      <c r="M57" s="3"/>
      <c r="N57" s="3"/>
    </row>
    <row r="58" spans="1:14" ht="60" hidden="1" x14ac:dyDescent="0.2">
      <c r="A58" s="140">
        <v>7</v>
      </c>
      <c r="B58" s="136" t="s">
        <v>321</v>
      </c>
      <c r="C58" s="131" t="s">
        <v>322</v>
      </c>
      <c r="D58" s="93" t="s">
        <v>323</v>
      </c>
      <c r="E58" s="129" t="s">
        <v>324</v>
      </c>
      <c r="F58" s="80" t="s">
        <v>325</v>
      </c>
      <c r="G58" s="129" t="s">
        <v>326</v>
      </c>
      <c r="H58" s="3"/>
      <c r="I58" s="3"/>
      <c r="J58" s="3"/>
      <c r="K58" s="3"/>
      <c r="L58" s="3"/>
      <c r="M58" s="3"/>
      <c r="N58" s="3"/>
    </row>
    <row r="59" spans="1:14" ht="48" hidden="1" x14ac:dyDescent="0.2">
      <c r="A59" s="140"/>
      <c r="B59" s="136"/>
      <c r="C59" s="131"/>
      <c r="D59" s="93" t="s">
        <v>266</v>
      </c>
      <c r="E59" s="129"/>
      <c r="F59" s="129" t="s">
        <v>327</v>
      </c>
      <c r="G59" s="130"/>
      <c r="H59" s="3"/>
      <c r="I59" s="3"/>
      <c r="J59" s="3"/>
      <c r="K59" s="3"/>
      <c r="L59" s="3"/>
      <c r="M59" s="3"/>
      <c r="N59" s="3"/>
    </row>
    <row r="60" spans="1:14" ht="24" hidden="1" x14ac:dyDescent="0.2">
      <c r="A60" s="140"/>
      <c r="B60" s="136"/>
      <c r="C60" s="131"/>
      <c r="D60" s="93" t="s">
        <v>260</v>
      </c>
      <c r="E60" s="129"/>
      <c r="F60" s="129"/>
      <c r="G60" s="130"/>
      <c r="H60" s="3"/>
      <c r="I60" s="3"/>
      <c r="J60" s="3"/>
      <c r="K60" s="3"/>
      <c r="L60" s="3"/>
      <c r="M60" s="3"/>
      <c r="N60" s="3"/>
    </row>
    <row r="61" spans="1:14" ht="24" hidden="1" x14ac:dyDescent="0.2">
      <c r="A61" s="140"/>
      <c r="B61" s="136"/>
      <c r="C61" s="131"/>
      <c r="D61" s="93" t="s">
        <v>295</v>
      </c>
      <c r="E61" s="129"/>
      <c r="F61" s="131" t="s">
        <v>328</v>
      </c>
      <c r="G61" s="130"/>
      <c r="H61" s="3"/>
      <c r="I61" s="3"/>
      <c r="J61" s="3"/>
      <c r="K61" s="3"/>
      <c r="L61" s="3"/>
      <c r="M61" s="3"/>
      <c r="N61" s="3"/>
    </row>
    <row r="62" spans="1:14" hidden="1" x14ac:dyDescent="0.2">
      <c r="A62" s="140"/>
      <c r="B62" s="136"/>
      <c r="C62" s="131"/>
      <c r="D62" s="93" t="s">
        <v>293</v>
      </c>
      <c r="E62" s="129"/>
      <c r="F62" s="131"/>
      <c r="G62" s="130"/>
      <c r="H62" s="3"/>
      <c r="I62" s="3"/>
      <c r="J62" s="3"/>
      <c r="K62" s="3"/>
      <c r="L62" s="3"/>
      <c r="M62" s="3"/>
      <c r="N62" s="3"/>
    </row>
    <row r="63" spans="1:14" ht="60" hidden="1" x14ac:dyDescent="0.2">
      <c r="A63" s="140"/>
      <c r="B63" s="136"/>
      <c r="C63" s="131"/>
      <c r="D63" s="93" t="s">
        <v>329</v>
      </c>
      <c r="E63" s="129"/>
      <c r="F63" s="131" t="s">
        <v>330</v>
      </c>
      <c r="G63" s="130"/>
      <c r="H63" s="3"/>
      <c r="I63" s="3"/>
      <c r="J63" s="3"/>
      <c r="K63" s="3"/>
      <c r="L63" s="3"/>
      <c r="M63" s="3"/>
      <c r="N63" s="3"/>
    </row>
    <row r="64" spans="1:14" ht="60" hidden="1" x14ac:dyDescent="0.2">
      <c r="A64" s="140"/>
      <c r="B64" s="136"/>
      <c r="C64" s="131"/>
      <c r="D64" s="93" t="s">
        <v>331</v>
      </c>
      <c r="E64" s="129"/>
      <c r="F64" s="131"/>
      <c r="G64" s="130"/>
      <c r="H64" s="3"/>
      <c r="I64" s="3"/>
      <c r="J64" s="3"/>
      <c r="K64" s="3"/>
      <c r="L64" s="3"/>
      <c r="M64" s="3"/>
      <c r="N64" s="3"/>
    </row>
  </sheetData>
  <mergeCells count="64">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A36:A46"/>
    <mergeCell ref="B36:B46"/>
    <mergeCell ref="C36:C46"/>
    <mergeCell ref="E36:E46"/>
    <mergeCell ref="G36:G46"/>
    <mergeCell ref="F37:F38"/>
    <mergeCell ref="F39:F40"/>
    <mergeCell ref="F41:F42"/>
    <mergeCell ref="F43:F44"/>
    <mergeCell ref="F45:F46"/>
    <mergeCell ref="A32:A35"/>
    <mergeCell ref="B32:B35"/>
    <mergeCell ref="C32:C35"/>
    <mergeCell ref="E32:E35"/>
    <mergeCell ref="G32:G35"/>
    <mergeCell ref="A47:A57"/>
    <mergeCell ref="B47:B57"/>
    <mergeCell ref="C47:C57"/>
    <mergeCell ref="D47:D48"/>
    <mergeCell ref="E47:E57"/>
    <mergeCell ref="A58:A64"/>
    <mergeCell ref="B58:B64"/>
    <mergeCell ref="C58:C64"/>
    <mergeCell ref="E58:E64"/>
    <mergeCell ref="G58:G64"/>
    <mergeCell ref="F59:F60"/>
    <mergeCell ref="F61:F62"/>
    <mergeCell ref="F63:F64"/>
    <mergeCell ref="G47:G57"/>
    <mergeCell ref="D49:D50"/>
    <mergeCell ref="D51:D52"/>
    <mergeCell ref="D53:D54"/>
    <mergeCell ref="D56:D57"/>
  </mergeCells>
  <dataValidations count="5">
    <dataValidation allowBlank="1" showInputMessage="1" showErrorMessage="1" prompt="REGISTRAR EL ENTREGABLE " sqref="L4" xr:uid="{00000000-0002-0000-0600-000000000000}"/>
    <dataValidation allowBlank="1" showInputMessage="1" showErrorMessage="1" prompt="COPIAR DE LA COLUMNA &quot;Q&quot; DE LA HOJA PLAN DE ACCIÓN " sqref="K4" xr:uid="{00000000-0002-0000-0600-000001000000}"/>
    <dataValidation allowBlank="1" showInputMessage="1" showErrorMessage="1" prompt="REGISTRAR EL RESULTADO DEL INDICADOR " sqref="J4" xr:uid="{00000000-0002-0000-0600-000002000000}"/>
    <dataValidation allowBlank="1" showInputMessage="1" showErrorMessage="1" prompt="COPIAR COLUMNA &quot;O&quot; DE LA HOJA PLAN DE ACCIÓN " sqref="I4" xr:uid="{00000000-0002-0000-0600-000003000000}"/>
    <dataValidation allowBlank="1" showInputMessage="1" showErrorMessage="1" prompt="COPIAR COLUMNA &quot;H&quot; DE LA HOJA PLAN DE ACCIÓN " sqref="H3:H4" xr:uid="{00000000-0002-0000-0600-000004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85257830A40ED4D81C6C964176025BB" ma:contentTypeVersion="2" ma:contentTypeDescription="Crear nuevo documento." ma:contentTypeScope="" ma:versionID="1f094f3b3a4d72de09e4cbfb9d40a7b5">
  <xsd:schema xmlns:xsd="http://www.w3.org/2001/XMLSchema" xmlns:xs="http://www.w3.org/2001/XMLSchema" xmlns:p="http://schemas.microsoft.com/office/2006/metadata/properties" xmlns:ns2="d3241079-a1f9-4b4d-9ec4-d2622ac503be" targetNamespace="http://schemas.microsoft.com/office/2006/metadata/properties" ma:root="true" ma:fieldsID="639b5732d6a7a61616836da13ae73303" ns2:_="">
    <xsd:import namespace="d3241079-a1f9-4b4d-9ec4-d2622ac503b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41079-a1f9-4b4d-9ec4-d2622ac50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50458E-B179-4B9C-800A-826F8084430F}">
  <ds:schemaRefs>
    <ds:schemaRef ds:uri="http://schemas.microsoft.com/sharepoint/v3/contenttype/forms"/>
  </ds:schemaRefs>
</ds:datastoreItem>
</file>

<file path=customXml/itemProps2.xml><?xml version="1.0" encoding="utf-8"?>
<ds:datastoreItem xmlns:ds="http://schemas.openxmlformats.org/officeDocument/2006/customXml" ds:itemID="{5250AEAE-3B5B-4DD2-B5C3-C1DEA55BA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41079-a1f9-4b4d-9ec4-d2622ac50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E96B73-7375-4717-90AB-EDECF2AD5FEB}">
  <ds:schemaRefs>
    <ds:schemaRef ds:uri="http://schemas.microsoft.com/office/2006/documentManagement/types"/>
    <ds:schemaRef ds:uri="http://schemas.microsoft.com/office/2006/metadata/properties"/>
    <ds:schemaRef ds:uri="http://www.w3.org/XML/1998/namespace"/>
    <ds:schemaRef ds:uri="http://purl.org/dc/terms/"/>
    <ds:schemaRef ds:uri="d3241079-a1f9-4b4d-9ec4-d2622ac503be"/>
    <ds:schemaRef ds:uri="http://purl.org/dc/dcmityp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JULIAN CHAVES</cp:lastModifiedBy>
  <cp:revision/>
  <dcterms:created xsi:type="dcterms:W3CDTF">2020-02-13T14:21:15Z</dcterms:created>
  <dcterms:modified xsi:type="dcterms:W3CDTF">2022-01-21T15:56:00Z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0x010100A85257830A40ED4D81C6C964176025BB</vt:lpwstr>
  </property>
</Properties>
</file>