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Usuario\Documents\ARCHIVOS COMPUTADOR SANDRA\CALIDAD\PLANES DE ACCIÓN 2021\UNIDADES DEAJ\"/>
    </mc:Choice>
  </mc:AlternateContent>
  <xr:revisionPtr revIDLastSave="0" documentId="8_{525A79B8-AD80-441C-B9D5-FCBE8B4BB0E4}" xr6:coauthVersionLast="46" xr6:coauthVersionMax="46" xr10:uidLastSave="{00000000-0000-0000-0000-000000000000}"/>
  <bookViews>
    <workbookView xWindow="-120" yWindow="-120" windowWidth="20730" windowHeight="11160" activeTab="2" xr2:uid="{00000000-000D-0000-FFFF-FFFF00000000}"/>
  </bookViews>
  <sheets>
    <sheet name="Análisis de Contexto " sheetId="14" r:id="rId1"/>
    <sheet name="Estrategias" sheetId="15" r:id="rId2"/>
    <sheet name="Plan de Acción 2021" sheetId="4"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Posibilidad">[1]Hoja2!$H$3:$H$7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5" l="1"/>
</calcChain>
</file>

<file path=xl/sharedStrings.xml><?xml version="1.0" encoding="utf-8"?>
<sst xmlns="http://schemas.openxmlformats.org/spreadsheetml/2006/main" count="1010" uniqueCount="382">
  <si>
    <t>Consejo Superior de la Judicatura</t>
  </si>
  <si>
    <t>UNIDAD DE MEDIDA</t>
  </si>
  <si>
    <t>FECHA DE CONTROL</t>
  </si>
  <si>
    <t>OBSERVACIONES</t>
  </si>
  <si>
    <t>PILARES ESTRATEGICOS</t>
  </si>
  <si>
    <t>MODERNIZACIÓN TECNOLÓGICA Y TRANSFORMACIÓN
DIGITAL</t>
  </si>
  <si>
    <t>Este pilar estratégico tiene como objetivo general impulsar la transformación digital, de manera escalonada, en la gestión judicial y administrativa de la Rama Judicial, incluyendo la definición e implementación de un modelo de negocio basado en procesos.</t>
  </si>
  <si>
    <t>OBJETIVOS ESPECIFICOS</t>
  </si>
  <si>
    <r>
      <rPr>
        <b/>
        <sz val="9"/>
        <color theme="1"/>
        <rFont val="Arial"/>
        <family val="2"/>
      </rPr>
      <t xml:space="preserve">A) </t>
    </r>
    <r>
      <rPr>
        <sz val="9"/>
        <color theme="1"/>
        <rFont val="Arial"/>
        <family val="2"/>
      </rPr>
      <t>Definir los lineamientos estratégicos y de política en materia TIC y de justicia digital en la Rama Judicial.</t>
    </r>
  </si>
  <si>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</si>
  <si>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</si>
  <si>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</si>
  <si>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</si>
  <si>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OBJETIVOS DEL SIGCMA</t>
  </si>
  <si>
    <t>2. Fortalecer la transparencia y apertura de datos de la Rama Judicial.</t>
  </si>
  <si>
    <t>3. Mejorar el acceso a la justicia</t>
  </si>
  <si>
    <t>5. Atraer, desarrollar y mantener a los mejores servidores judiciales.</t>
  </si>
  <si>
    <t xml:space="preserve">CONTEXTO EXTERNO </t>
  </si>
  <si>
    <t>No.</t>
  </si>
  <si>
    <t xml:space="preserve">No. </t>
  </si>
  <si>
    <t xml:space="preserve">Tecnológicos </t>
  </si>
  <si>
    <t>Otros</t>
  </si>
  <si>
    <t xml:space="preserve">CONTEXTO INTERNO </t>
  </si>
  <si>
    <t xml:space="preserve">ESTRATEGIAS/ACCIONES </t>
  </si>
  <si>
    <t>ESTRATEGIAS  DOFA</t>
  </si>
  <si>
    <t xml:space="preserve">GESTIONA </t>
  </si>
  <si>
    <t xml:space="preserve">DOCUMENTADA EN </t>
  </si>
  <si>
    <t>A</t>
  </si>
  <si>
    <t>O</t>
  </si>
  <si>
    <t>D</t>
  </si>
  <si>
    <t>F</t>
  </si>
  <si>
    <t xml:space="preserve">1. Garantizar el acceso a la Justicia, reconociendo al usuario como razón de ser de la misma. </t>
  </si>
  <si>
    <t>EVIDENCIA</t>
  </si>
  <si>
    <t>PILAR ESTRATÉGICO DE MODERNIZACIÓN DE LA INFRAESTRUCTURA JUDICIAL Y SEGURIDAD</t>
  </si>
  <si>
    <t>PILAR ESTRATÉGICO DE CARRERA JUDICIAL, DESARROLLO DEL TALENTO HUMANO Y GESTIÓN DEL CONOCIMIENTO</t>
  </si>
  <si>
    <t>PILAR ESTRATÉGICO DE TRANSFORMACIÓN DE LA ARQUITECTURA ORGANIZACIONAL</t>
  </si>
  <si>
    <t>PILAR ESTRATÉGICO DE JUSTICIA CERCANA AL CIUDADANO Y DE COMUNICACIÓN</t>
  </si>
  <si>
    <t>PILAR ESTRATÉGICO DE CALIDAD DE LA JUSTICIA</t>
  </si>
  <si>
    <t>PILAR ESTRATÉGICO DE ANTICORRUPCIÓN Y TRANSPARENCIA</t>
  </si>
  <si>
    <t>Mejorar el acceso a la justicia.</t>
  </si>
  <si>
    <t>Mejorar la efectividad de la Rama Judicial y disminuir la congestión.</t>
  </si>
  <si>
    <t>Atraer, desarrollar y mantener a los mejores servidores judiciales.</t>
  </si>
  <si>
    <t>Fortalecer la autonomía e independencia judicial, administrativa y financiera de la Rama Judicial. Con la implementaci</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</si>
  <si>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</si>
  <si>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</si>
  <si>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B) Aumentar el porcentaje de sedes propias.</t>
  </si>
  <si>
    <t>C) Aumentar el nivel de satisfacción de los prestadores y usuarios del servicio de justicia
frente a la infraestructura.</t>
  </si>
  <si>
    <t>D) Reducir la vulnerabilidad de los funcionarios o empleados judiciales que en desarrollo
de sus funciones presenten riesgos para su seguridad personal, según previo estudio.</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</si>
  <si>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</si>
  <si>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</si>
  <si>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</si>
  <si>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Atraer, desarrollar y mantener a los mejores servidores judiciales</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</si>
  <si>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</si>
  <si>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</si>
  <si>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</si>
  <si>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</si>
  <si>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</si>
  <si>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</si>
  <si>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Fortalecer la transparencia y apertura de datos de la Rama Judicial.</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</si>
  <si>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</si>
  <si>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</si>
  <si>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</si>
  <si>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</si>
  <si>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</si>
  <si>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</si>
  <si>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f) Mejorar las condiciones de acción y especialización la formación judicial y el fortalecimiento de la Escuela Judicial Rodrigo Lara Bonilla.</t>
  </si>
  <si>
    <t>E) Reducir la vulnerabilidad de la infraestructura física de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</si>
  <si>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</si>
  <si>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</si>
  <si>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</si>
  <si>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</si>
  <si>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</si>
  <si>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</si>
  <si>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b) Incrementar la calidad y cantidad de la información sobre la Rama Judicial, que permita
generar propuestas para el mejoramiento de la administración de justicia.</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</si>
  <si>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</si>
  <si>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</si>
  <si>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</si>
  <si>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</si>
  <si>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</si>
  <si>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Mejorar el acceso a la justicia</t>
  </si>
  <si>
    <t>Mejorar la efectividad de la Rama Judicial y disminuir la congestión</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</si>
  <si>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</si>
  <si>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</si>
  <si>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</si>
  <si>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</si>
  <si>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</si>
  <si>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Evaluar y acreditar los futuros abogados egresados mediante el Examen de Estado como requisito para ejercer su profesión.</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</si>
  <si>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</si>
  <si>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</si>
  <si>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</si>
  <si>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</si>
  <si>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e) Aumentar el número de folios y soportes digitalizados de tarjetas profesionales del Sistema de Información del Registro Nacional de Abogados y Auxiliares de la Justicia.</t>
  </si>
  <si>
    <t>f) Evaluar y acreditar el 100% de los futuros egresados en Derecho mediante la realización el Examen de Estado, como requisito para el ejercicio de la profesión conforme lo estipulado en la Ley 1905 de 2018.</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</si>
  <si>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</si>
  <si>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</si>
  <si>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</si>
  <si>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</si>
  <si>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</si>
  <si>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</si>
  <si>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</si>
  <si>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</si>
  <si>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</si>
  <si>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</si>
  <si>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</si>
  <si>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</si>
  <si>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</si>
  <si>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</si>
  <si>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</si>
  <si>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5.Fomentar la cultura organizacional de calidad, control y medio ambiente, orientada a la responsabilidad social y ética del servidor judicial.
7. Fortalecer continuamente las competencias y el liderazgo del talento humano de la organización</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</si>
  <si>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</si>
  <si>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</si>
  <si>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Impactar en la gestión judicial, fortaleciendo la imagen institucional y los valores y principios éticos en los servidores judiciales.</t>
  </si>
  <si>
    <t>Lo anterior motivará a brindar una respuesta efectiva a los requerimientos de justicia e incrementar en los usuarios la confianza en el sistema.</t>
  </si>
  <si>
    <t>Posicionar la imagen de la Rama Judicial como pilar de ética, objetividad y transparencia.</t>
  </si>
  <si>
    <t>a) Sensibilizar y propiciar la interiorización en los servidores judiciales de los valores y principios éticos que deben regir su actuar frente a la sociedad.</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</si>
  <si>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</si>
  <si>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</si>
  <si>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</si>
  <si>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</si>
  <si>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4. Fortalecer la autonomía e independencia judicial, administrativa y financiera de la Rama Judicial.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</si>
  <si>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</si>
  <si>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</si>
  <si>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Elementos de trabajo (papel, equipos)</t>
  </si>
  <si>
    <t xml:space="preserve">PROPOSITO DEL PILAR ESTRATEGICO </t>
  </si>
  <si>
    <t>OBJETIVOS ESTRATÉGICOS DEL PILAR</t>
  </si>
  <si>
    <t>OBJETIVO GENERAL DEL PILAR</t>
  </si>
  <si>
    <t>NOMBRE DEL PROYECTO O ACCIÓN (con base en lo que le compete)</t>
  </si>
  <si>
    <t>FECHA DEL PROYECTO/ACTIVIDAD</t>
  </si>
  <si>
    <t>ESTRATEGIA/ACCIÓN/ PROYECTO</t>
  </si>
  <si>
    <t>Análisis de Contexto</t>
  </si>
  <si>
    <t>CUMPLIMIENTO DEL PLAN DE ACCIÓN (ACUMULADO DE LOS 4 TRIMESTRES)</t>
  </si>
  <si>
    <t>1. Mejorar la efectividad de la Rama Judicial y disminuir la congestión.</t>
  </si>
  <si>
    <t>DEPENDENCIA:</t>
  </si>
  <si>
    <t>CONSEJO SECCIONAL/ DIRECCIÓN SECCIONAL DE ADMINISTRACIÓN JUDICIAL</t>
  </si>
  <si>
    <t>D: DIA A DIA</t>
  </si>
  <si>
    <t>NOMBRE DEL PROYECTO O ACCIÓN (con base en lo que le compete</t>
  </si>
  <si>
    <t xml:space="preserve">N: PROYECTOS DE INVERSION, PROCESO DE AUTOGESTIÓN PARA LA MEJORA CONTINUA. </t>
  </si>
  <si>
    <t>PROCESO LIDER</t>
  </si>
  <si>
    <t>PROCESOS QUE IMPACTAN</t>
  </si>
  <si>
    <t>RESPONSABLE POR PROYECTO</t>
  </si>
  <si>
    <t>ENTREGABLES O META DEL INDICADOR (TRIMESTRAL)</t>
  </si>
  <si>
    <t xml:space="preserve">RESULTADOS </t>
  </si>
  <si>
    <t>TRIMESTRE 1</t>
  </si>
  <si>
    <t>TRIMESTRE 2</t>
  </si>
  <si>
    <t>TRIMESTRE 3</t>
  </si>
  <si>
    <t>TRIMESTRE 4</t>
  </si>
  <si>
    <t>INICIO 
DIA/MES/AÑO</t>
  </si>
  <si>
    <t>FIN
DIA/MES/AÑO</t>
  </si>
  <si>
    <t>ANÁLISIS DEL RESULTADO</t>
  </si>
  <si>
    <t>ANÁLISIS DEL RESULTADO
FINAL - ACUMULADO</t>
  </si>
  <si>
    <t>UNIDAD DE 
MEDIDA</t>
  </si>
  <si>
    <t xml:space="preserve">PROCESO </t>
  </si>
  <si>
    <t xml:space="preserve">OBJETIVO DEL PROCESO: </t>
  </si>
  <si>
    <t xml:space="preserve">ACTIVIDADES  </t>
  </si>
  <si>
    <t xml:space="preserve">FACTORES TEMÁTICO </t>
  </si>
  <si>
    <t xml:space="preserve">AMENAZAS (Factores específicos) </t>
  </si>
  <si>
    <t xml:space="preserve">OPORTUNIDADES (Factores específicos) </t>
  </si>
  <si>
    <t xml:space="preserve">ACTORES TEMÁTICO </t>
  </si>
  <si>
    <t xml:space="preserve">DEBILIDADES  (Factores específicos)  </t>
  </si>
  <si>
    <t xml:space="preserve">FORTALEZAS(Factores específicos) ) </t>
  </si>
  <si>
    <t xml:space="preserve">PLAN DE ACCIÓN </t>
  </si>
  <si>
    <t>PLAN DE ACCIÓN - SEGUIMIENTO PRIMER TRIMESTRE</t>
  </si>
  <si>
    <t>PLAN DE ACCIÓN - SEGUIMIENTO SEGUNDO TRIMESTRE</t>
  </si>
  <si>
    <t>PLAN DE ACCIÓN - SEGUIMIENTO TERCER TRIMESTRE</t>
  </si>
  <si>
    <t>PLAN DE ACCIÓN - SEGUIMIENTO CUARTO  TRIMESTRE</t>
  </si>
  <si>
    <t>AMBIENTALES: emisiones y residuos, energía, catástrofes naturales, desarrollo sostenible.</t>
  </si>
  <si>
    <t>NOTA :  EN LA COLUMNA  H-" NOMBRE DEL PROYECTO O ACCIÓN (con base en lo que le compete ", SE REGISTRAN LAS ACCIONES QUE SE DETERMINAN CON BASE EN EL ANALISIS DE CONTEXTO , MAS LAS QUE SE DEBEN ADELANTAR PARA DAR CUMPLIMIENTO  A LAS  RESPONSABILIDADES Y FUNCIONES.</t>
  </si>
  <si>
    <t>NOMBRE</t>
  </si>
  <si>
    <t>CENTRAL</t>
  </si>
  <si>
    <t>SECCIONAL</t>
  </si>
  <si>
    <t xml:space="preserve">INDICADOR </t>
  </si>
  <si>
    <t>GESTION ADMINSITRATIVA</t>
  </si>
  <si>
    <t>X</t>
  </si>
  <si>
    <t>x</t>
  </si>
  <si>
    <t>UNIDAD ADMINISTRATIVA</t>
  </si>
  <si>
    <t>GESTIÓN ADMINISTRATIVA</t>
  </si>
  <si>
    <t>DIRECCIÓN EJECUTIVA DE ADMINISTRACIÓN JUDICIAL - UNIDAD ADMINISTRATIVA</t>
  </si>
  <si>
    <t>Garantizar la atención de los servicios administrativos y generales, la administración mantenimiento y control de los bienes muebles y del parque automotor, la formulación y control del programa de seguros, la organización y control del sistema de gestión documental administrativa, la administración adecuada de las sedes, el suministro de insumos de funcionamiento y la coordinación del componente ambiental del SIGCMA, en el marco del sistema de gestión de la calidad, medio ambiente y seguridad y salud en el trabajo.</t>
  </si>
  <si>
    <t>Disminución en gastos de funcionamiento por el trabajo en casa por declaración de emergencia sanitaria</t>
  </si>
  <si>
    <t>Depurar las cuentas contables por reclasificación de bienes con valor inferior a medio SMMLV</t>
  </si>
  <si>
    <t>Económicos y Financieros (disponibilidad de capital, liquidez, mercados financieros, desempleo, competencia)</t>
  </si>
  <si>
    <t>Político (cambios de gobierno, legislación, políticas públicas, regulación)</t>
  </si>
  <si>
    <t>Sociales  y culturales (cultura, religión, demografía, responsabilidad social, orden público)</t>
  </si>
  <si>
    <t>Tecnológicos (desarrollo digital,avances en tecnología, acceso a sistemas de información externos, gobierno en línea.</t>
  </si>
  <si>
    <t>Legales y reglamentarios (estandares nacionales, internacionales, regulacion)</t>
  </si>
  <si>
    <t>Estratégicos: (direccionamiento estratégico, planeación institucional, liderazgo, trabajo en equipo)</t>
  </si>
  <si>
    <t>Recursos financieros (presupuesto de funcionamiento, recursos de inversión)</t>
  </si>
  <si>
    <t>Recursos insuficientes para atender las necesidades presentadas</t>
  </si>
  <si>
    <t>Contar con servidores profesionales y experimentados en niveles de empleo asistencial</t>
  </si>
  <si>
    <t>Falta de profesionalización de la planta de cargos para la gestión</t>
  </si>
  <si>
    <t>Proceso
(capacidad, diseño, ejecución, proveedores, entradas, salidas, gestión del conocimiento)</t>
  </si>
  <si>
    <t>Personal
(competencia del personal, disponibilidad, suficiencia, seguridad y salud ocupacional.)</t>
  </si>
  <si>
    <t xml:space="preserve">No contar con precedentes en la determinación de procesos y procedimientos </t>
  </si>
  <si>
    <t>En construcción colectiva se están desarrollando los instrumentos de la gestión pública moderna</t>
  </si>
  <si>
    <t>Falta de desarrollos tecnológicos</t>
  </si>
  <si>
    <t>Construcción de herramientas puntuales para el manejo de las actividades, a través de la ofimática institucional</t>
  </si>
  <si>
    <t xml:space="preserve">Documentación (Actualización, coherencia, aplicabilidad) </t>
  </si>
  <si>
    <t>Infraestructura física (suficiencia, comodidad)</t>
  </si>
  <si>
    <t>Atraso en el desarrollo para el manejo de la gestión documental</t>
  </si>
  <si>
    <t>Servidores comprometidos en el manejo de la gestion documental</t>
  </si>
  <si>
    <t>Incentivar el uso de documentos digitales</t>
  </si>
  <si>
    <t>Incorporación en los procesos un elevado nivel de impresión y/o fotocopia de documentos</t>
  </si>
  <si>
    <t>Comunicación Interna (canales utilizados y su efectividad, flujo de la información necesaria para el desarrollo de las actividades)</t>
  </si>
  <si>
    <t>Falta de socializar los logros y desarrollos administrativos y misionales de la entidad</t>
  </si>
  <si>
    <t>Tercerizar la custodia de los archivos</t>
  </si>
  <si>
    <t>2, 3</t>
  </si>
  <si>
    <t>6, 7, 8</t>
  </si>
  <si>
    <t>Plan de acción</t>
  </si>
  <si>
    <t xml:space="preserve">Establecer la cantidad de documentos para entregar en custodia a un operador especializado </t>
  </si>
  <si>
    <t>Contar con  un operador especializado en la custodia de archivos</t>
  </si>
  <si>
    <t>Director Administrativo</t>
  </si>
  <si>
    <t>Gestión Documental</t>
  </si>
  <si>
    <t>Gestión Administrativa</t>
  </si>
  <si>
    <t>Metro lineal</t>
  </si>
  <si>
    <t>Archivo de gestión documental entregado en custodia</t>
  </si>
  <si>
    <t>No. metro líneales entegados / Total metros líneales</t>
  </si>
  <si>
    <t>total DOFA</t>
  </si>
  <si>
    <t>Optimizar la prestación del servicio de mantenimiento del parque automotor</t>
  </si>
  <si>
    <t>Contar con parque automotor en óptimas condiciones para el servicio</t>
  </si>
  <si>
    <t xml:space="preserve">Atender oportunamente el mantenimiento del parque automotor </t>
  </si>
  <si>
    <t>Jefe de Sección Unidad Administrativa</t>
  </si>
  <si>
    <t>Vehículos antendidos</t>
  </si>
  <si>
    <t>Número de vehículos atentidos / número de vehículos requeridos para mantenimientos</t>
  </si>
  <si>
    <t>número de vehículos</t>
  </si>
  <si>
    <t>Servicios Administrativos</t>
  </si>
  <si>
    <t>Guía de transporte vertical - certificaciones de sistemas de transporte vertical</t>
  </si>
  <si>
    <t xml:space="preserve">Contar con sistemas de transporte vertical seguros y certificados </t>
  </si>
  <si>
    <t>Identificar los riesgos asociados al uso y operación de los dispositivos de transporte vertical.</t>
  </si>
  <si>
    <t>Ascensores certificados</t>
  </si>
  <si>
    <t>Número de ascensores certificados / número de ascensores en uso</t>
  </si>
  <si>
    <t>número de ascensores</t>
  </si>
  <si>
    <t>Mejorar los procesos y procedimiento de la gestión administrativa</t>
  </si>
  <si>
    <t>Contar con procedimientos para la prestación de servicios</t>
  </si>
  <si>
    <t>Desarrollar procedimientos para standrizar la atención y prestación de diferentes servicios</t>
  </si>
  <si>
    <t>Procedimientos establecidos</t>
  </si>
  <si>
    <t>Número de procedimientos aplicados / número de procedimientos elaborados</t>
  </si>
  <si>
    <t>Procedimiento</t>
  </si>
  <si>
    <t>3, 5, 6</t>
  </si>
  <si>
    <t>1,4,6</t>
  </si>
  <si>
    <t>1,4,5,6</t>
  </si>
  <si>
    <t>Restricción en compra de bienes y servicios por política de austeridad</t>
  </si>
  <si>
    <t>Fenómenos y catástrofes naturales</t>
  </si>
  <si>
    <t>Déficit y/o recorte presupuestal para atender  las necesidades de bienes y servicios</t>
  </si>
  <si>
    <t>Inoportuna situación de fondos para el pago de obligaciones</t>
  </si>
  <si>
    <t>Embargos de cuentas oficiales</t>
  </si>
  <si>
    <t>No contar con la disponibilidad permanente de las plataformas externas (Por ejemplo, SIIF - SECOP - TVEC - Banco Agrario).</t>
  </si>
  <si>
    <t>Falta de cubrimiento y/o fallas a nivel de la infraestructura tecnológica</t>
  </si>
  <si>
    <t>Cambios reglamentarios</t>
  </si>
  <si>
    <t>Cambios legislación y politicas públicas</t>
  </si>
  <si>
    <t>Modelo de desarrollo economico, ambiental y social fortalecido dentro del Plan de Desarrollo 2018 -2022</t>
  </si>
  <si>
    <t>Fortalecer los vínculos institucionales con los diferentes grupos de interés de la DEAJ</t>
  </si>
  <si>
    <t>Implementación de plataformas tecnológicas para la gestión de los procesos (SIIF - SECOP - TVEC - Banco Agrario).</t>
  </si>
  <si>
    <t>Facturación electrónica</t>
  </si>
  <si>
    <t>Mejorar la gestión y el aprovechamiento de los residuos mediante la vinculación de los recicladores de oficio y gestores de residuos</t>
  </si>
  <si>
    <t>Sin antecedentes para el desarrollo del proceso administrativo</t>
  </si>
  <si>
    <t>Fomulación ágil y moderna del proceso con el uso de las nuevas tecnologías</t>
  </si>
  <si>
    <t>Falta de integración de esfuerzos para el cumplimiento de la gestión administrativa</t>
  </si>
  <si>
    <t>Priorización de los recursos y la optimización del gasto para satisfacer las necesidades básicas</t>
  </si>
  <si>
    <t>Resistencia al cambio en relación con la implementación de acciones para el mejoramiento</t>
  </si>
  <si>
    <t>Inadecuada infraestructura tecnológica</t>
  </si>
  <si>
    <t xml:space="preserve">Deficit de espacios físico disponibles y con las condiciones necesarias para su funcionamiento </t>
  </si>
  <si>
    <t>No contar con la totalidad de los instrumentos requeridos (TVD y TRD entre otros) para intervenir técnicamente un elevado volumen de archivos</t>
  </si>
  <si>
    <t>Creación de la División de mejoramiento y mantenimiento de la infraestructura física en la Unidad Administrativa</t>
  </si>
  <si>
    <t>Identificación de requisitos ambientales para los procesos de compras pública</t>
  </si>
  <si>
    <t>Situaciones de órden público que afectan la infraestructura y la prestación del servicio</t>
  </si>
  <si>
    <t>Tener actualizada la documentación de la información relacionada con el proceso</t>
  </si>
  <si>
    <t xml:space="preserve">Visibilidad del proceso de Gestión Administrativa </t>
  </si>
  <si>
    <t>Tenencia de aparatos eléctricos y elctrónicos obsoletos, con mayor consumo energético y más contaminantes</t>
  </si>
  <si>
    <t>X2</t>
  </si>
  <si>
    <t>X1</t>
  </si>
  <si>
    <t xml:space="preserve">Permanencia y uso de aparatos eléctricos y elctrónicos propios de los servidores judiciales </t>
  </si>
  <si>
    <t>X0</t>
  </si>
  <si>
    <t xml:space="preserve">Desconocimiento por parte de los Supervisores de Contrato, los requistos ambientales que deben exigir, vigilar y controlar, durante la prestación del servicio o la adquisición del bien </t>
  </si>
  <si>
    <t>Definición de los parametros y actividades necesarias para la óptima implementación del SGA y del Plan de Gestión Ambiental de la Rama Judicial, a Nivel Central y Seccional. Con accesibilidad ilimitada por parte de todos los servidores a Nivel Nacional.</t>
  </si>
  <si>
    <t xml:space="preserve">Integrar la estrategia de desarrollo sostenible y economía circular como uno de los objetivos estratégicos del Consejo Superior de la Judicatura y que éste sea replicable en todos los procesos de la Rama Judicial. </t>
  </si>
  <si>
    <t>3, 4, 6</t>
  </si>
  <si>
    <t>1, 3, 4</t>
  </si>
  <si>
    <t>1, 4, 5</t>
  </si>
  <si>
    <t xml:space="preserve">Actualizar las actividades y procedimientos de los procesos, en donde se logren aplicar el uso de herramientas virtuales, que en época de pandemía se han empleado, disminuyendo de ésta manera el consumo de recursos, la carga ocupacional en las sedes,  la optimización de tiempos y la protección del medio ambiente. </t>
  </si>
  <si>
    <t>5, 11,12</t>
  </si>
  <si>
    <t xml:space="preserve">Integrar desde la Dirección de la Unidad Adminsitrativa, tanto  a nivel interno, como con las otras unidades, las actividades que impactan significativamente al cumplimiento de los objetivos y metas de la gestión administrativa </t>
  </si>
  <si>
    <t>Requerir desde la alta dirección a Colombia Compra Eficiente la necesidad de incorporar dentro de la tienda virtual proveedores con iniciativa y cumplimiento ambiental, para el fortalecimiento de la estrategia del gobierno nacional y la protección al medio ambiente</t>
  </si>
  <si>
    <t>2,3, 5, 10</t>
  </si>
  <si>
    <t>3, 6</t>
  </si>
  <si>
    <t>Generar actividades de socialización y  sensibilización virtual de desarrollos administrativos y misionales de la entidad</t>
  </si>
  <si>
    <t>Riesgos (El desconocimiento puede originar incumplimiento de metas y objetivos de la gestión Admtva y reprocesos)</t>
  </si>
  <si>
    <t xml:space="preserve">Empoderar a losservidores judiciales, para que sean duplicadores de la información y se optimice el proceso de Gestión Administrativa </t>
  </si>
  <si>
    <t>4, 6</t>
  </si>
  <si>
    <t xml:space="preserve">Incremento en la generación de vertimientos y residúos no aprovechables y peligrosos por COVID </t>
  </si>
  <si>
    <t>3, X1, 12</t>
  </si>
  <si>
    <t>X0, 7, 8, 10</t>
  </si>
  <si>
    <t>X0, 3, 8, 10</t>
  </si>
  <si>
    <t xml:space="preserve">2, 3, 5, X0, 13 </t>
  </si>
  <si>
    <t>2, X0, 3, 5, 7, X1, 8</t>
  </si>
  <si>
    <t>5, X0, X2, 12, 13</t>
  </si>
  <si>
    <t>XO, X1, 8, 10</t>
  </si>
  <si>
    <t>X0, X1, 12</t>
  </si>
  <si>
    <t>X0, 5, 7, 10</t>
  </si>
  <si>
    <t>2, X0, 5, X1</t>
  </si>
  <si>
    <t xml:space="preserve">Depurar la bodega de bienes reintegrados  </t>
  </si>
  <si>
    <t>Recibo de los bienes reintegrados por los servidores judiciales determinando si son utiles para la entidad</t>
  </si>
  <si>
    <t>Gestion contable</t>
  </si>
  <si>
    <t>Bienes dados de baja</t>
  </si>
  <si>
    <t xml:space="preserve">numero de bienes dados de baja/ numero de bienes reintegrados </t>
  </si>
  <si>
    <t>número de bienes</t>
  </si>
  <si>
    <t>Hacer un archivo con los datos del aplicativo de almacén, de los  los bienes  reintegrados por fecha de adquisición y grupo contable</t>
  </si>
  <si>
    <t xml:space="preserve">Inventario fisíco de los bienes reintegrados </t>
  </si>
  <si>
    <t>Solicitud de concepto tecnico y avaluo comercial para la baja</t>
  </si>
  <si>
    <t xml:space="preserve">Hacer  la baja dando cumplimiento a los procedimientos establecidos para ello </t>
  </si>
  <si>
    <t xml:space="preserve">Alistamiento y entrega de los bienes dados de baja para su disposición final </t>
  </si>
  <si>
    <t xml:space="preserve"> Manual de Administración de bienes,  procedimientos y formatos aprobado y divulgado</t>
  </si>
  <si>
    <t>Presentación al comité de SIGMA de los procedimientos para su aprobación</t>
  </si>
  <si>
    <t>Manual y procedimientos actualizados y divulgados</t>
  </si>
  <si>
    <t>Manual</t>
  </si>
  <si>
    <t xml:space="preserve">Presentación al Director Ejecutivo del manual para su aprobación y Divulgación e implementación del Manual aprobado </t>
  </si>
  <si>
    <t xml:space="preserve">Adquisición de bienes y servicios </t>
  </si>
  <si>
    <t>Contar con el instrumento en el aplicativo de Almacén que permita la consulta a cada servidor de su inventario individual</t>
  </si>
  <si>
    <t xml:space="preserve">Solicitar la nueva utilidad a la mesa de ayuda del aplicativo de almacén </t>
  </si>
  <si>
    <t xml:space="preserve">Gestion contable, Gestion Recursos Humanos </t>
  </si>
  <si>
    <t xml:space="preserve">Colsulta en linea del Inventario individual </t>
  </si>
  <si>
    <t>Inventario Individual</t>
  </si>
  <si>
    <t>Director Administrativo CAPJ
Director DSPJ</t>
  </si>
  <si>
    <t>Protocolos actualizados</t>
  </si>
  <si>
    <t>Implementar el correo electrónico como mecanismo para solicitar los mantenimiento de vehículos</t>
  </si>
  <si>
    <t>100% de las solicitudes tramitadas por correo electrónico</t>
  </si>
  <si>
    <t># de solicitudes tramitadas por correo electrónico / # total de solicitudes tramitadas</t>
  </si>
  <si>
    <t>número de solicitudes</t>
  </si>
  <si>
    <t>Implementar, para el Centro de Recepción y Manejo de Correspondencia, la digitalización de los documentos, en los casos que la normatividad lo permite</t>
  </si>
  <si>
    <t>50% de los correos electrónicos digitalizados</t>
  </si>
  <si>
    <t># de correspondencias digitalizadas / # total de correspondencias tramitadas</t>
  </si>
  <si>
    <t>número de correspondencias</t>
  </si>
  <si>
    <t>Coordinar con la División de Seguridad del Palacio de Justicia la actualización de los protocolos de ingreso de personas y bienes a las sedes judiciales y administrativas</t>
  </si>
  <si>
    <t>Entrenar al personal de la División, coordinadores administrativos y a los usuarios en la utilización del correo electrónico como medio para gestionar las solicitudes de mantenimiento de vehículos</t>
  </si>
  <si>
    <t>Entrenar al personal del Centro de Recepción y Manejo de Correspondencia respecto de la normatividad que permite la digitalización de los documentos</t>
  </si>
  <si>
    <t>Actualizar los protocolos para el ingreso de personas y bienes a las sedes judiciales y administrativas</t>
  </si>
  <si>
    <t xml:space="preserve">Implementación de las TRD en la Dirección Ejecutiva </t>
  </si>
  <si>
    <t>Actualizar las TRD de la Dirección Ejecutiva a raíz de la reestructuración realizada mediante acuerdo PCSJA20-11603 de 2020</t>
  </si>
  <si>
    <t>Dependencias de la Dirección Ejecutiva intervenidas</t>
  </si>
  <si>
    <t>No. Dependencias intervenidas / Total dependencias</t>
  </si>
  <si>
    <t>Dependencia</t>
  </si>
  <si>
    <t>Verificar la aplicación de las TRD en las dependencias de la entidad</t>
  </si>
  <si>
    <t>Organizar archivo central de la DEAJ</t>
  </si>
  <si>
    <t>Recepcionar archivo entregado por las dependencias de la Dirección Ejecutiva, según la disponibilidad de espacio del archivo central</t>
  </si>
  <si>
    <t>Número de cajas organizadas, inventariadas e identificadas</t>
  </si>
  <si>
    <t>Número de cajas / Total de cajas del archivo central</t>
  </si>
  <si>
    <t>Caja de archivo</t>
  </si>
  <si>
    <t>Verificar, complementar el inventario del archivo central de la Dirección Ejecutiva, enlazando la documentación con la ubicación en el archivo y de acuerdo con el sistema de numeración implementado por cajas, con el fin de relacionarlo con su ubicación en la estantería</t>
  </si>
  <si>
    <t>Identificar las cajas de archivo ubicadas en el archivo central y de acuerdo al contenido de cada una.</t>
  </si>
  <si>
    <t>Elaborar los formatos para el control de los documentos del archivo central</t>
  </si>
  <si>
    <t>Estandarizar el manejo de residuos sólidos y peligrosos en la DEAJ</t>
  </si>
  <si>
    <t>Elaborar instructivo del manejo de residuos sólidos y peligrosos en la DEAJ</t>
  </si>
  <si>
    <t>Instructivo establecido</t>
  </si>
  <si>
    <t>Instructivo aplicado / Instructivo elaborado</t>
  </si>
  <si>
    <t>Instructivo</t>
  </si>
  <si>
    <t>Atención servicios de mantenimiento</t>
  </si>
  <si>
    <t>Atención de solicitudes de mantenimiento realizadas por los funcionarios, servidores o usuarios.</t>
  </si>
  <si>
    <t>Director División de Mejoramiento y Mantenmiento de Infraestructura</t>
  </si>
  <si>
    <t>Director Unidad Administrativa</t>
  </si>
  <si>
    <t>Servicios atendidos</t>
  </si>
  <si>
    <t>Servicios ejecutados / Solicitudes realizadas</t>
  </si>
  <si>
    <t>un</t>
  </si>
  <si>
    <t>Mejoras y mantenimientos locativos</t>
  </si>
  <si>
    <t>Proyecto</t>
  </si>
  <si>
    <t>Mejoras y mantenimientos locativos preventivos y correctivos.</t>
  </si>
  <si>
    <t>Contratos de mejoras y mantenimientos locativos</t>
  </si>
  <si>
    <t>Contratos ejecutados / Proyectos aprobados</t>
  </si>
  <si>
    <t>Mantenimiento de equipos propios de la edificación</t>
  </si>
  <si>
    <t>Mantenimiento preventvo y correctivo de equipos que hacen parte de la edificación.</t>
  </si>
  <si>
    <t>Contratos de mantenimiento de equipos</t>
  </si>
  <si>
    <t>Contratos vigentes / Contratos requeridos por tipología de equipos</t>
  </si>
  <si>
    <t>Mantenimiento de equipos (Plantas eléctricas, Aires Acondicionados, Tanques y bombas)</t>
  </si>
  <si>
    <t>Mantenimiento preventivo y correctivo de los equipos eléctricos y de agua potable</t>
  </si>
  <si>
    <t>Equipos en funcionamiento</t>
  </si>
  <si>
    <t>Número de equipos en funcionamiento / Número de equipos habilitados
(Para cada tipología de equipos)</t>
  </si>
  <si>
    <t>31-12-20201</t>
  </si>
  <si>
    <t>Fortalecer la autonomía e independencia judicial, administrativa y financiera de la Rama Judicial.</t>
  </si>
  <si>
    <t>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t>
  </si>
  <si>
    <t>A) Definir los lineamientos estratégicos y de política en materia TIC y de justicia digital en la Rama Judicial.</t>
  </si>
  <si>
    <t>B) Desarrollar, desplegar de forma escalonada y estabilizar el nuevo Sistema Integrado de Gestión Judicial, en el marco del expediente electrónico, los servicios ciudadanos digitales y la justicia en línea.</t>
  </si>
  <si>
    <t>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</si>
  <si>
    <t>D) Desarrollar y fortalecer las habilidades y competencias digitales, promover la gestión del cambio, el uso y apropiación de las TIC, así como el plan de comunicaciones.</t>
  </si>
  <si>
    <t>E) Impulsar el fortalecimiento institucional para la gestión estratégica de proyectos y procesos, así como para la gobernanza de la información y las 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</si>
</sst>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8"/>
      <color theme="2"/>
      <name val="Arial"/>
      <family val="2"/>
    </font>
    <font>
      <b/>
      <sz val="6"/>
      <color theme="2"/>
      <name val="Arial"/>
      <family val="2"/>
    </font>
    <font>
      <b/>
      <sz val="9"/>
      <color rgb="FF002060"/>
      <name val="Arial"/>
      <family val="2"/>
    </font>
    <font>
      <sz val="9"/>
      <color rgb="FF002060"/>
      <name val="Arial"/>
      <family val="2"/>
    </font>
    <font>
      <sz val="14"/>
      <color rgb="FFC00000"/>
      <name val="Calibri"/>
      <family val="2"/>
      <scheme val="minor"/>
    </font>
    <font>
      <sz val="10"/>
      <name val="Calibri"/>
      <family val="2"/>
      <scheme val="minor"/>
    </font>
    <font>
      <b/>
      <sz val="10"/>
      <color theme="1"/>
      <name val="Calibri"/>
      <family val="2"/>
      <scheme val="minor"/>
    </font>
    <font>
      <sz val="11"/>
      <color theme="1"/>
      <name val="Calibri"/>
      <family val="2"/>
      <scheme val="minor"/>
    </font>
  </fonts>
  <fills count="12">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2">
    <xf numFmtId="0" fontId="0" fillId="0" borderId="0"/>
    <xf numFmtId="0" fontId="33" fillId="0" borderId="0"/>
  </cellStyleXfs>
  <cellXfs count="155">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0" borderId="0" xfId="0" applyFont="1" applyFill="1"/>
    <xf numFmtId="0" fontId="1" fillId="3" borderId="0"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6" fillId="0" borderId="0" xfId="0" applyFont="1" applyAlignment="1">
      <alignment horizontal="left"/>
    </xf>
    <xf numFmtId="0" fontId="9" fillId="0" borderId="0" xfId="0" applyFont="1" applyAlignment="1">
      <alignment horizontal="center"/>
    </xf>
    <xf numFmtId="0" fontId="6" fillId="0" borderId="0" xfId="0" applyFont="1" applyAlignment="1">
      <alignment horizontal="center"/>
    </xf>
    <xf numFmtId="0" fontId="1"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3" borderId="0" xfId="0" applyFont="1" applyFill="1" applyBorder="1" applyAlignment="1">
      <alignment horizontal="left" vertical="center" wrapText="1"/>
    </xf>
    <xf numFmtId="0" fontId="1" fillId="3"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1" fillId="0" borderId="1" xfId="0" applyFont="1" applyBorder="1" applyAlignment="1">
      <alignment horizontal="left" vertical="center" wrapText="1"/>
    </xf>
    <xf numFmtId="0" fontId="12" fillId="0" borderId="0" xfId="0" applyFont="1"/>
    <xf numFmtId="0" fontId="12" fillId="0" borderId="0" xfId="0" applyFont="1" applyAlignment="1" applyProtection="1">
      <alignment horizontal="center" vertical="center"/>
      <protection locked="0"/>
    </xf>
    <xf numFmtId="0" fontId="12" fillId="0" borderId="0" xfId="0" applyFont="1" applyAlignment="1">
      <alignment horizontal="left"/>
    </xf>
    <xf numFmtId="0" fontId="12" fillId="0" borderId="0" xfId="0" applyFont="1" applyAlignment="1">
      <alignment horizontal="center"/>
    </xf>
    <xf numFmtId="0" fontId="7" fillId="7" borderId="1" xfId="0" applyFont="1" applyFill="1" applyBorder="1" applyAlignment="1">
      <alignment horizontal="center" vertical="center"/>
    </xf>
    <xf numFmtId="0" fontId="14" fillId="0" borderId="0" xfId="0" applyFont="1"/>
    <xf numFmtId="0" fontId="21" fillId="0" borderId="0" xfId="0" applyFont="1"/>
    <xf numFmtId="0" fontId="12" fillId="0" borderId="0" xfId="0" applyFont="1" applyBorder="1" applyAlignment="1" applyProtection="1">
      <protection locked="0"/>
    </xf>
    <xf numFmtId="0" fontId="13" fillId="0" borderId="0" xfId="0" applyFont="1" applyBorder="1" applyAlignment="1" applyProtection="1">
      <alignment vertical="center"/>
      <protection locked="0"/>
    </xf>
    <xf numFmtId="0" fontId="19" fillId="0" borderId="1" xfId="0" applyFont="1" applyBorder="1" applyAlignment="1">
      <alignment horizontal="left" vertical="center" wrapText="1" readingOrder="1"/>
    </xf>
    <xf numFmtId="0" fontId="18" fillId="6" borderId="1" xfId="0" applyFont="1" applyFill="1" applyBorder="1" applyAlignment="1">
      <alignment horizontal="center" vertical="center" wrapText="1" readingOrder="1"/>
    </xf>
    <xf numFmtId="0" fontId="14" fillId="0" borderId="1" xfId="0" applyFont="1" applyBorder="1" applyAlignment="1">
      <alignment horizontal="left" vertical="center" wrapText="1"/>
    </xf>
    <xf numFmtId="0" fontId="18" fillId="0" borderId="0" xfId="0" applyFont="1" applyBorder="1" applyAlignment="1" applyProtection="1">
      <alignment horizontal="left"/>
      <protection locked="0"/>
    </xf>
    <xf numFmtId="0" fontId="23" fillId="0" borderId="0" xfId="0" applyFont="1" applyBorder="1" applyAlignment="1" applyProtection="1">
      <alignment horizontal="center" vertical="center"/>
      <protection locked="0"/>
    </xf>
    <xf numFmtId="14" fontId="1" fillId="3" borderId="1" xfId="0" applyNumberFormat="1" applyFont="1" applyFill="1" applyBorder="1" applyAlignment="1">
      <alignment horizontal="center" vertical="center" wrapText="1"/>
    </xf>
    <xf numFmtId="0" fontId="23" fillId="0" borderId="0" xfId="0" applyFont="1" applyBorder="1" applyAlignment="1" applyProtection="1">
      <alignment horizontal="center" vertical="center"/>
      <protection locked="0"/>
    </xf>
    <xf numFmtId="0" fontId="8" fillId="9" borderId="1" xfId="0" applyFont="1" applyFill="1" applyBorder="1" applyAlignment="1">
      <alignment vertical="center" wrapText="1"/>
    </xf>
    <xf numFmtId="0" fontId="8" fillId="9" borderId="1" xfId="0" applyFont="1" applyFill="1" applyBorder="1" applyAlignment="1">
      <alignment horizontal="center"/>
    </xf>
    <xf numFmtId="0" fontId="18" fillId="0" borderId="0" xfId="0" applyFont="1" applyFill="1" applyAlignment="1" applyProtection="1">
      <alignment horizontal="left" vertical="center"/>
      <protection locked="0"/>
    </xf>
    <xf numFmtId="0" fontId="20" fillId="0" borderId="0" xfId="0" applyFont="1" applyFill="1" applyBorder="1" applyAlignment="1" applyProtection="1">
      <alignment horizontal="center" vertical="center"/>
      <protection locked="0"/>
    </xf>
    <xf numFmtId="0" fontId="24" fillId="0" borderId="0" xfId="0" applyFont="1" applyFill="1" applyAlignment="1" applyProtection="1">
      <alignment horizontal="center" vertical="center"/>
      <protection locked="0"/>
    </xf>
    <xf numFmtId="0" fontId="12" fillId="0" borderId="0" xfId="0" applyFont="1" applyFill="1"/>
    <xf numFmtId="0" fontId="18" fillId="6" borderId="0" xfId="0" applyFont="1" applyFill="1" applyAlignment="1" applyProtection="1">
      <alignment horizontal="left" vertical="center"/>
      <protection locked="0"/>
    </xf>
    <xf numFmtId="0" fontId="18" fillId="6" borderId="0" xfId="0" applyFont="1" applyFill="1" applyAlignment="1" applyProtection="1">
      <alignment horizontal="left" vertical="center" wrapText="1"/>
      <protection locked="0"/>
    </xf>
    <xf numFmtId="0" fontId="24" fillId="9" borderId="0" xfId="0" applyFont="1" applyFill="1" applyAlignment="1" applyProtection="1">
      <alignment horizontal="center" vertical="center" wrapText="1"/>
      <protection locked="0"/>
    </xf>
    <xf numFmtId="0" fontId="1" fillId="0" borderId="0" xfId="0" applyFont="1" applyFill="1" applyBorder="1" applyAlignment="1">
      <alignment horizontal="center" vertical="center" wrapText="1"/>
    </xf>
    <xf numFmtId="0" fontId="29" fillId="3" borderId="0" xfId="0" applyFont="1" applyFill="1" applyAlignment="1">
      <alignment horizontal="center" vertical="center" wrapText="1"/>
    </xf>
    <xf numFmtId="0" fontId="28" fillId="2" borderId="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18" fillId="0" borderId="0" xfId="0" applyFont="1" applyBorder="1" applyAlignment="1" applyProtection="1">
      <alignment horizontal="left" vertical="center"/>
      <protection locked="0"/>
    </xf>
    <xf numFmtId="0" fontId="17" fillId="0" borderId="1" xfId="0" applyFont="1" applyBorder="1" applyAlignment="1">
      <alignment horizontal="left" vertical="center" wrapText="1" readingOrder="1"/>
    </xf>
    <xf numFmtId="0" fontId="25" fillId="0" borderId="0" xfId="0" applyFont="1" applyAlignment="1">
      <alignment vertical="center"/>
    </xf>
    <xf numFmtId="0" fontId="0" fillId="0" borderId="0" xfId="0" applyAlignment="1">
      <alignment vertical="center"/>
    </xf>
    <xf numFmtId="0" fontId="30" fillId="0" borderId="0" xfId="0" applyFont="1" applyAlignment="1">
      <alignment horizontal="left"/>
    </xf>
    <xf numFmtId="0" fontId="30" fillId="0" borderId="0" xfId="0" applyFont="1" applyAlignment="1">
      <alignment horizontal="center"/>
    </xf>
    <xf numFmtId="0" fontId="19" fillId="0" borderId="2" xfId="0" applyFont="1" applyBorder="1" applyAlignment="1">
      <alignment horizontal="left" vertical="center" wrapText="1" readingOrder="1"/>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19" fillId="0" borderId="7" xfId="0" applyFont="1" applyBorder="1" applyAlignment="1">
      <alignment horizontal="left" vertical="center" wrapText="1" readingOrder="1"/>
    </xf>
    <xf numFmtId="0" fontId="17" fillId="0" borderId="3" xfId="0" applyFont="1" applyBorder="1" applyAlignment="1">
      <alignment horizontal="left" vertical="center" wrapText="1" readingOrder="1"/>
    </xf>
    <xf numFmtId="0" fontId="2" fillId="4" borderId="8" xfId="0" applyFont="1" applyFill="1" applyBorder="1" applyAlignment="1">
      <alignment horizontal="center" vertical="center" wrapText="1"/>
    </xf>
    <xf numFmtId="0" fontId="16" fillId="5" borderId="5" xfId="0" applyFont="1" applyFill="1" applyBorder="1" applyAlignment="1">
      <alignment horizontal="center" vertical="center" wrapText="1" readingOrder="1"/>
    </xf>
    <xf numFmtId="0" fontId="16" fillId="5" borderId="4" xfId="0" applyFont="1" applyFill="1" applyBorder="1" applyAlignment="1">
      <alignment horizontal="center" vertical="center" wrapText="1" readingOrder="1"/>
    </xf>
    <xf numFmtId="0" fontId="18" fillId="5" borderId="1" xfId="0" applyFont="1" applyFill="1" applyBorder="1" applyAlignment="1">
      <alignment horizontal="center" vertical="center" wrapText="1" readingOrder="1"/>
    </xf>
    <xf numFmtId="0" fontId="1" fillId="3"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7" fillId="0" borderId="1" xfId="0" applyFont="1" applyFill="1" applyBorder="1" applyAlignment="1">
      <alignment horizontal="center" vertical="center" wrapText="1" readingOrder="1"/>
    </xf>
    <xf numFmtId="0" fontId="17" fillId="0" borderId="1" xfId="0" applyFont="1" applyFill="1" applyBorder="1" applyAlignment="1">
      <alignment horizontal="justify" vertical="center" wrapText="1"/>
    </xf>
    <xf numFmtId="0" fontId="17" fillId="0" borderId="1" xfId="0" applyFont="1" applyFill="1" applyBorder="1" applyAlignment="1">
      <alignment horizontal="justify" vertical="center" wrapText="1" readingOrder="1"/>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31" fillId="0" borderId="1" xfId="0" applyFont="1" applyFill="1" applyBorder="1" applyAlignment="1">
      <alignment horizontal="center" vertical="center" wrapText="1"/>
    </xf>
    <xf numFmtId="0" fontId="17" fillId="0" borderId="2" xfId="0" applyFont="1" applyFill="1" applyBorder="1" applyAlignment="1">
      <alignment horizontal="justify" vertical="center" wrapText="1"/>
    </xf>
    <xf numFmtId="0" fontId="17" fillId="0" borderId="2"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 fillId="0" borderId="0" xfId="0" applyFont="1" applyBorder="1" applyAlignment="1">
      <alignment horizontal="left" vertical="center" wrapText="1"/>
    </xf>
    <xf numFmtId="0" fontId="3" fillId="0" borderId="1" xfId="1" applyFont="1" applyFill="1" applyBorder="1" applyAlignment="1">
      <alignment horizontal="left" vertical="center" wrapText="1"/>
    </xf>
    <xf numFmtId="14" fontId="0" fillId="0" borderId="0" xfId="0" applyNumberFormat="1" applyAlignment="1">
      <alignment horizontal="left" vertical="center" wrapText="1"/>
    </xf>
    <xf numFmtId="14" fontId="1" fillId="3" borderId="1" xfId="0" applyNumberFormat="1" applyFont="1" applyFill="1" applyBorder="1" applyAlignment="1">
      <alignment horizontal="left" vertical="center" wrapText="1"/>
    </xf>
    <xf numFmtId="14" fontId="1" fillId="0" borderId="1" xfId="0" applyNumberFormat="1" applyFont="1" applyFill="1" applyBorder="1" applyAlignment="1">
      <alignment horizontal="left" vertical="center" wrapText="1"/>
    </xf>
    <xf numFmtId="14" fontId="1" fillId="0" borderId="0" xfId="0" applyNumberFormat="1" applyFont="1" applyBorder="1" applyAlignment="1">
      <alignment horizontal="left" vertical="center" wrapText="1"/>
    </xf>
    <xf numFmtId="0" fontId="0" fillId="0" borderId="0" xfId="0" applyAlignment="1">
      <alignment horizontal="left" vertical="center" wrapText="1"/>
    </xf>
    <xf numFmtId="0" fontId="1" fillId="0" borderId="0" xfId="0" applyFont="1" applyBorder="1" applyAlignment="1">
      <alignment horizontal="center" vertical="center" wrapText="1"/>
    </xf>
    <xf numFmtId="0" fontId="2" fillId="4" borderId="12" xfId="0" applyFont="1" applyFill="1" applyBorder="1" applyAlignment="1">
      <alignment horizontal="center" vertical="center" wrapText="1"/>
    </xf>
    <xf numFmtId="0" fontId="26" fillId="4" borderId="12" xfId="0" applyFont="1" applyFill="1" applyBorder="1" applyAlignment="1">
      <alignment horizontal="center" vertical="center" textRotation="89" wrapText="1"/>
    </xf>
    <xf numFmtId="0" fontId="27" fillId="4" borderId="12" xfId="0" applyFont="1" applyFill="1" applyBorder="1" applyAlignment="1">
      <alignment horizontal="center" vertical="center" textRotation="88" wrapText="1"/>
    </xf>
    <xf numFmtId="14" fontId="2" fillId="4" borderId="12" xfId="0" applyNumberFormat="1" applyFont="1" applyFill="1" applyBorder="1" applyAlignment="1">
      <alignment horizontal="center" vertical="center" wrapText="1"/>
    </xf>
    <xf numFmtId="0" fontId="1" fillId="11" borderId="0" xfId="0" applyFont="1" applyFill="1" applyBorder="1" applyAlignment="1">
      <alignment horizontal="left" vertical="center" wrapText="1"/>
    </xf>
    <xf numFmtId="0" fontId="1" fillId="0" borderId="1" xfId="0" applyFont="1" applyFill="1" applyBorder="1" applyAlignment="1">
      <alignment horizontal="left" vertical="center" wrapText="1"/>
    </xf>
    <xf numFmtId="14" fontId="1" fillId="0" borderId="1" xfId="0" applyNumberFormat="1" applyFont="1" applyFill="1" applyBorder="1" applyAlignment="1">
      <alignment horizontal="left" vertical="center"/>
    </xf>
    <xf numFmtId="0" fontId="3"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Border="1" applyAlignment="1">
      <alignment horizontal="left" wrapText="1"/>
    </xf>
    <xf numFmtId="14" fontId="1" fillId="0" borderId="1" xfId="0" applyNumberFormat="1" applyFont="1" applyBorder="1" applyAlignment="1">
      <alignment horizontal="left" vertical="center" wrapText="1"/>
    </xf>
    <xf numFmtId="0" fontId="23" fillId="0" borderId="0" xfId="0" applyFont="1" applyBorder="1" applyAlignment="1" applyProtection="1">
      <alignment horizontal="center" vertical="center"/>
      <protection locked="0"/>
    </xf>
    <xf numFmtId="0" fontId="15" fillId="4" borderId="1" xfId="0" applyFont="1" applyFill="1" applyBorder="1" applyAlignment="1">
      <alignment horizontal="center" vertical="center" wrapText="1" readingOrder="1"/>
    </xf>
    <xf numFmtId="0" fontId="20" fillId="9" borderId="0" xfId="0" applyFont="1" applyFill="1" applyBorder="1" applyAlignment="1" applyProtection="1">
      <alignment horizontal="center" vertical="center"/>
      <protection locked="0"/>
    </xf>
    <xf numFmtId="0" fontId="19" fillId="0" borderId="2" xfId="0" applyFont="1" applyBorder="1" applyAlignment="1">
      <alignment horizontal="left" vertical="center" wrapText="1" readingOrder="1"/>
    </xf>
    <xf numFmtId="0" fontId="19" fillId="0" borderId="3" xfId="0" applyFont="1" applyBorder="1" applyAlignment="1">
      <alignment horizontal="left" vertical="center" wrapText="1" readingOrder="1"/>
    </xf>
    <xf numFmtId="0" fontId="20" fillId="10" borderId="0" xfId="0" applyFont="1" applyFill="1" applyBorder="1" applyAlignment="1" applyProtection="1">
      <alignment horizontal="left" vertical="center" wrapText="1"/>
      <protection locked="0"/>
    </xf>
    <xf numFmtId="0" fontId="19" fillId="0" borderId="7" xfId="0" applyFont="1" applyBorder="1" applyAlignment="1">
      <alignment horizontal="left" vertical="center" wrapText="1" readingOrder="1"/>
    </xf>
    <xf numFmtId="0" fontId="17" fillId="0" borderId="2" xfId="0" applyFont="1" applyBorder="1" applyAlignment="1">
      <alignment horizontal="left" vertical="center" wrapText="1" readingOrder="1"/>
    </xf>
    <xf numFmtId="0" fontId="17" fillId="0" borderId="3" xfId="0" applyFont="1" applyBorder="1" applyAlignment="1">
      <alignment horizontal="left" vertical="center" wrapText="1" readingOrder="1"/>
    </xf>
    <xf numFmtId="0" fontId="19" fillId="0" borderId="2" xfId="0" applyFont="1" applyBorder="1" applyAlignment="1">
      <alignment horizontal="justify" vertical="center" wrapText="1" readingOrder="1"/>
    </xf>
    <xf numFmtId="0" fontId="19" fillId="0" borderId="7" xfId="0" applyFont="1" applyBorder="1" applyAlignment="1">
      <alignment horizontal="justify" vertical="center" wrapText="1" readingOrder="1"/>
    </xf>
    <xf numFmtId="0" fontId="19" fillId="0" borderId="3" xfId="0" applyFont="1" applyBorder="1" applyAlignment="1">
      <alignment horizontal="justify" vertical="center" wrapText="1" readingOrder="1"/>
    </xf>
    <xf numFmtId="0" fontId="22" fillId="0" borderId="0" xfId="0" applyFont="1" applyAlignment="1">
      <alignment horizontal="center"/>
    </xf>
    <xf numFmtId="0" fontId="8" fillId="4" borderId="5" xfId="0" applyFont="1" applyFill="1" applyBorder="1" applyAlignment="1">
      <alignment horizontal="center"/>
    </xf>
    <xf numFmtId="0" fontId="8" fillId="4" borderId="6" xfId="0" applyFont="1" applyFill="1" applyBorder="1" applyAlignment="1">
      <alignment horizontal="center"/>
    </xf>
    <xf numFmtId="0" fontId="8" fillId="4" borderId="4" xfId="0" applyFont="1" applyFill="1" applyBorder="1" applyAlignment="1">
      <alignment horizontal="center"/>
    </xf>
    <xf numFmtId="0" fontId="7" fillId="7" borderId="5" xfId="0" applyFont="1" applyFill="1" applyBorder="1" applyAlignment="1">
      <alignment horizontal="center" vertical="center"/>
    </xf>
    <xf numFmtId="0" fontId="7" fillId="7" borderId="6" xfId="0" applyFont="1" applyFill="1" applyBorder="1" applyAlignment="1">
      <alignment horizontal="center" vertical="center"/>
    </xf>
    <xf numFmtId="0" fontId="7" fillId="7" borderId="4" xfId="0" applyFont="1" applyFill="1" applyBorder="1" applyAlignment="1">
      <alignment horizontal="center" vertical="center"/>
    </xf>
    <xf numFmtId="0" fontId="10" fillId="0" borderId="0" xfId="0" applyFont="1" applyBorder="1" applyAlignment="1">
      <alignment horizont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10" fillId="0" borderId="0" xfId="0" applyFont="1" applyBorder="1" applyAlignment="1">
      <alignment horizontal="center" vertical="center" wrapText="1"/>
    </xf>
    <xf numFmtId="0" fontId="22" fillId="0" borderId="0" xfId="0" applyFont="1" applyAlignment="1">
      <alignment horizontal="center" vertical="center" wrapText="1"/>
    </xf>
    <xf numFmtId="0" fontId="2" fillId="4" borderId="8" xfId="0" applyFont="1" applyFill="1" applyBorder="1" applyAlignment="1">
      <alignment horizontal="center" vertical="center" wrapText="1"/>
    </xf>
    <xf numFmtId="0" fontId="2" fillId="4" borderId="12" xfId="0" applyFont="1" applyFill="1" applyBorder="1" applyAlignment="1">
      <alignment horizontal="center" vertical="center" wrapText="1"/>
    </xf>
    <xf numFmtId="14" fontId="2" fillId="4" borderId="8" xfId="0" applyNumberFormat="1"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14" fontId="1" fillId="0" borderId="1" xfId="0" applyNumberFormat="1" applyFont="1" applyBorder="1" applyAlignment="1">
      <alignment horizontal="left" vertical="center" wrapText="1"/>
    </xf>
    <xf numFmtId="14" fontId="1" fillId="0" borderId="1" xfId="0" applyNumberFormat="1" applyFont="1" applyBorder="1" applyAlignment="1">
      <alignment horizontal="left" vertical="center"/>
    </xf>
    <xf numFmtId="14" fontId="1" fillId="0" borderId="1" xfId="0" applyNumberFormat="1" applyFont="1" applyFill="1" applyBorder="1" applyAlignment="1">
      <alignment horizontal="left" vertical="center"/>
    </xf>
    <xf numFmtId="0" fontId="1" fillId="0" borderId="1" xfId="0" applyFont="1" applyBorder="1" applyAlignment="1">
      <alignment horizontal="left"/>
    </xf>
    <xf numFmtId="0" fontId="1" fillId="0" borderId="1" xfId="0" applyFont="1" applyBorder="1" applyAlignment="1">
      <alignment horizontal="left" vertical="center"/>
    </xf>
    <xf numFmtId="0" fontId="28" fillId="2" borderId="5"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8" borderId="2" xfId="0" applyFont="1" applyFill="1" applyBorder="1" applyAlignment="1">
      <alignment horizontal="center" vertical="center" wrapText="1"/>
    </xf>
    <xf numFmtId="0" fontId="28" fillId="8" borderId="3"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11" fillId="0" borderId="1" xfId="0" applyFont="1" applyBorder="1" applyAlignment="1">
      <alignment horizontal="left"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Normal" xfId="0" builtinId="0"/>
    <cellStyle name="Normal 2" xfId="1" xr:uid="{ECEB592F-0E06-4B23-BBA1-41AC498516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6915150" y="447675"/>
          <a:ext cx="2628899"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5</xdr:col>
      <xdr:colOff>82062</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6953251"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9715101" y="429623"/>
          <a:ext cx="4751319"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1152525</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906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895350</xdr:colOff>
      <xdr:row>0</xdr:row>
      <xdr:rowOff>38100</xdr:rowOff>
    </xdr:from>
    <xdr:to>
      <xdr:col>6</xdr:col>
      <xdr:colOff>0</xdr:colOff>
      <xdr:row>1</xdr:row>
      <xdr:rowOff>171449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9324975" y="38100"/>
          <a:ext cx="1152525" cy="3238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8467726" y="352425"/>
          <a:ext cx="2009774" cy="7620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723899</xdr:colOff>
      <xdr:row>1</xdr:row>
      <xdr:rowOff>95250</xdr:rowOff>
    </xdr:from>
    <xdr:to>
      <xdr:col>6</xdr:col>
      <xdr:colOff>209550</xdr:colOff>
      <xdr:row>2</xdr:row>
      <xdr:rowOff>51979</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5"/>
        <a:stretch>
          <a:fillRect/>
        </a:stretch>
      </xdr:blipFill>
      <xdr:spPr>
        <a:xfrm>
          <a:off x="9153524" y="285750"/>
          <a:ext cx="1533526" cy="1948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26291816" y="686462"/>
          <a:ext cx="346028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0067366" y="685464"/>
          <a:ext cx="185356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5"/>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6"/>
  <sheetViews>
    <sheetView topLeftCell="A11" zoomScaleNormal="100" workbookViewId="0">
      <pane xSplit="2" ySplit="2" topLeftCell="C38" activePane="bottomRight" state="frozen"/>
      <selection activeCell="A11" sqref="A11"/>
      <selection pane="topRight" activeCell="C11" sqref="C11"/>
      <selection pane="bottomLeft" activeCell="A13" sqref="A13"/>
      <selection pane="bottomRight" activeCell="H46" sqref="H46"/>
    </sheetView>
  </sheetViews>
  <sheetFormatPr baseColWidth="10" defaultColWidth="10.5703125" defaultRowHeight="14.25" x14ac:dyDescent="0.2"/>
  <cols>
    <col min="1" max="1" width="44.42578125" style="23" customWidth="1"/>
    <col min="2" max="2" width="9.7109375" style="24" customWidth="1"/>
    <col min="3" max="3" width="39.42578125" style="21" customWidth="1"/>
    <col min="4" max="4" width="8.85546875" style="24" customWidth="1"/>
    <col min="5" max="5" width="40.7109375" style="21" customWidth="1"/>
    <col min="6" max="16384" width="10.5703125" style="21"/>
  </cols>
  <sheetData>
    <row r="1" spans="1:8" ht="12.75" customHeight="1" x14ac:dyDescent="0.2">
      <c r="A1" s="28"/>
      <c r="B1" s="96" t="s">
        <v>0</v>
      </c>
      <c r="C1" s="96"/>
      <c r="D1" s="96"/>
      <c r="E1" s="29"/>
      <c r="F1" s="28"/>
      <c r="G1" s="28"/>
      <c r="H1" s="28"/>
    </row>
    <row r="2" spans="1:8" ht="12.75" customHeight="1" x14ac:dyDescent="0.2">
      <c r="A2" s="28"/>
      <c r="B2" s="96" t="s">
        <v>129</v>
      </c>
      <c r="C2" s="96"/>
      <c r="D2" s="96"/>
      <c r="E2" s="29"/>
      <c r="F2" s="28"/>
      <c r="G2" s="28"/>
      <c r="H2" s="28"/>
    </row>
    <row r="3" spans="1:8" ht="12.75" customHeight="1" x14ac:dyDescent="0.2">
      <c r="A3" s="28"/>
      <c r="B3" s="34"/>
      <c r="C3" s="34"/>
      <c r="D3" s="34"/>
      <c r="E3" s="29"/>
      <c r="F3" s="28"/>
      <c r="G3" s="28"/>
      <c r="H3" s="28"/>
    </row>
    <row r="4" spans="1:8" ht="12.75" customHeight="1" x14ac:dyDescent="0.2">
      <c r="A4" s="28"/>
      <c r="B4" s="36"/>
      <c r="C4" s="36"/>
      <c r="D4" s="36"/>
      <c r="E4" s="29"/>
      <c r="F4" s="28"/>
      <c r="G4" s="28"/>
      <c r="H4" s="28"/>
    </row>
    <row r="5" spans="1:8" ht="54.75" customHeight="1" x14ac:dyDescent="0.2">
      <c r="A5" s="43" t="s">
        <v>132</v>
      </c>
      <c r="B5" s="98" t="s">
        <v>174</v>
      </c>
      <c r="C5" s="98"/>
      <c r="D5" s="43" t="s">
        <v>151</v>
      </c>
      <c r="E5" s="45" t="s">
        <v>175</v>
      </c>
    </row>
    <row r="6" spans="1:8" s="42" customFormat="1" ht="16.7" customHeight="1" x14ac:dyDescent="0.2">
      <c r="A6" s="39"/>
      <c r="B6" s="40"/>
      <c r="C6" s="40"/>
      <c r="D6" s="39"/>
      <c r="E6" s="41"/>
    </row>
    <row r="7" spans="1:8" ht="54.75" customHeight="1" x14ac:dyDescent="0.2">
      <c r="A7" s="44" t="s">
        <v>133</v>
      </c>
      <c r="B7" s="98" t="s">
        <v>176</v>
      </c>
      <c r="C7" s="98"/>
      <c r="D7" s="98"/>
      <c r="E7" s="98"/>
    </row>
    <row r="8" spans="1:8" ht="13.35" customHeight="1" x14ac:dyDescent="0.2">
      <c r="A8" s="33"/>
      <c r="B8" s="33"/>
      <c r="D8" s="22"/>
      <c r="E8" s="22"/>
    </row>
    <row r="9" spans="1:8" ht="110.25" customHeight="1" x14ac:dyDescent="0.2">
      <c r="A9" s="50" t="s">
        <v>152</v>
      </c>
      <c r="B9" s="101" t="s">
        <v>177</v>
      </c>
      <c r="C9" s="101"/>
      <c r="D9" s="101"/>
      <c r="E9" s="101"/>
    </row>
    <row r="10" spans="1:8" ht="21" customHeight="1" x14ac:dyDescent="0.2">
      <c r="A10" s="33"/>
      <c r="B10" s="33"/>
      <c r="D10" s="22"/>
      <c r="E10" s="22"/>
    </row>
    <row r="11" spans="1:8" s="26" customFormat="1" ht="12.75" x14ac:dyDescent="0.2">
      <c r="A11" s="97" t="s">
        <v>17</v>
      </c>
      <c r="B11" s="97"/>
      <c r="C11" s="97"/>
      <c r="D11" s="97"/>
      <c r="E11" s="97"/>
    </row>
    <row r="12" spans="1:8" s="26" customFormat="1" ht="36" customHeight="1" x14ac:dyDescent="0.2">
      <c r="A12" s="31" t="s">
        <v>154</v>
      </c>
      <c r="B12" s="31" t="s">
        <v>18</v>
      </c>
      <c r="C12" s="31" t="s">
        <v>155</v>
      </c>
      <c r="D12" s="31" t="s">
        <v>19</v>
      </c>
      <c r="E12" s="31" t="s">
        <v>156</v>
      </c>
    </row>
    <row r="13" spans="1:8" s="26" customFormat="1" ht="45" customHeight="1" x14ac:dyDescent="0.2">
      <c r="A13" s="99" t="s">
        <v>181</v>
      </c>
      <c r="B13" s="68">
        <v>1</v>
      </c>
      <c r="C13" s="69" t="s">
        <v>240</v>
      </c>
      <c r="D13" s="68">
        <v>1</v>
      </c>
      <c r="E13" s="69" t="s">
        <v>178</v>
      </c>
    </row>
    <row r="14" spans="1:8" s="26" customFormat="1" ht="45" customHeight="1" x14ac:dyDescent="0.2">
      <c r="A14" s="102"/>
      <c r="B14" s="68">
        <v>2</v>
      </c>
      <c r="C14" s="69" t="s">
        <v>248</v>
      </c>
      <c r="D14" s="68">
        <v>2</v>
      </c>
      <c r="E14" s="69" t="s">
        <v>179</v>
      </c>
    </row>
    <row r="15" spans="1:8" s="26" customFormat="1" ht="44.25" customHeight="1" x14ac:dyDescent="0.2">
      <c r="A15" s="102"/>
      <c r="B15" s="68"/>
      <c r="C15" s="69"/>
      <c r="D15" s="68">
        <v>3</v>
      </c>
      <c r="E15" s="69" t="s">
        <v>249</v>
      </c>
    </row>
    <row r="16" spans="1:8" s="26" customFormat="1" ht="44.25" customHeight="1" x14ac:dyDescent="0.2">
      <c r="A16" s="99" t="s">
        <v>180</v>
      </c>
      <c r="B16" s="68">
        <v>3</v>
      </c>
      <c r="C16" s="69" t="s">
        <v>242</v>
      </c>
      <c r="D16" s="68"/>
      <c r="E16" s="69"/>
    </row>
    <row r="17" spans="1:5" s="26" customFormat="1" ht="30" customHeight="1" x14ac:dyDescent="0.2">
      <c r="A17" s="100"/>
      <c r="B17" s="68">
        <v>4</v>
      </c>
      <c r="C17" s="69" t="s">
        <v>243</v>
      </c>
      <c r="D17" s="68"/>
      <c r="E17" s="69"/>
    </row>
    <row r="18" spans="1:5" s="26" customFormat="1" ht="30" customHeight="1" x14ac:dyDescent="0.2">
      <c r="A18" s="56" t="s">
        <v>182</v>
      </c>
      <c r="B18" s="68">
        <v>5</v>
      </c>
      <c r="C18" s="69" t="s">
        <v>264</v>
      </c>
      <c r="D18" s="68"/>
      <c r="E18" s="69"/>
    </row>
    <row r="19" spans="1:5" s="26" customFormat="1" ht="50.1" customHeight="1" x14ac:dyDescent="0.2">
      <c r="A19" s="99" t="s">
        <v>183</v>
      </c>
      <c r="B19" s="68">
        <v>6</v>
      </c>
      <c r="C19" s="69" t="s">
        <v>245</v>
      </c>
      <c r="D19" s="68">
        <v>4</v>
      </c>
      <c r="E19" s="69" t="s">
        <v>251</v>
      </c>
    </row>
    <row r="20" spans="1:5" s="26" customFormat="1" ht="50.1" customHeight="1" x14ac:dyDescent="0.2">
      <c r="A20" s="100"/>
      <c r="B20" s="68">
        <v>7</v>
      </c>
      <c r="C20" s="69" t="s">
        <v>246</v>
      </c>
      <c r="D20" s="68">
        <v>5</v>
      </c>
      <c r="E20" s="69" t="s">
        <v>252</v>
      </c>
    </row>
    <row r="21" spans="1:5" s="26" customFormat="1" ht="48.75" customHeight="1" x14ac:dyDescent="0.2">
      <c r="A21" s="99" t="s">
        <v>184</v>
      </c>
      <c r="B21" s="68">
        <v>8</v>
      </c>
      <c r="C21" s="69" t="s">
        <v>244</v>
      </c>
      <c r="D21" s="68"/>
      <c r="E21" s="69"/>
    </row>
    <row r="22" spans="1:5" s="26" customFormat="1" ht="48.75" customHeight="1" x14ac:dyDescent="0.2">
      <c r="A22" s="100"/>
      <c r="B22" s="68">
        <v>9</v>
      </c>
      <c r="C22" s="69" t="s">
        <v>247</v>
      </c>
      <c r="D22" s="68"/>
      <c r="E22" s="69"/>
    </row>
    <row r="23" spans="1:5" s="26" customFormat="1" ht="46.5" customHeight="1" x14ac:dyDescent="0.2">
      <c r="A23" s="99" t="s">
        <v>165</v>
      </c>
      <c r="B23" s="68">
        <v>10</v>
      </c>
      <c r="C23" s="69" t="s">
        <v>241</v>
      </c>
      <c r="D23" s="68">
        <v>6</v>
      </c>
      <c r="E23" s="69" t="s">
        <v>253</v>
      </c>
    </row>
    <row r="24" spans="1:5" s="26" customFormat="1" ht="46.5" customHeight="1" x14ac:dyDescent="0.2">
      <c r="A24" s="102"/>
      <c r="B24" s="68">
        <v>11</v>
      </c>
      <c r="C24" s="69" t="s">
        <v>288</v>
      </c>
      <c r="D24" s="68"/>
      <c r="E24" s="69"/>
    </row>
    <row r="25" spans="1:5" s="26" customFormat="1" ht="12.75" x14ac:dyDescent="0.2">
      <c r="A25" s="97" t="s">
        <v>22</v>
      </c>
      <c r="B25" s="97"/>
      <c r="C25" s="97"/>
      <c r="D25" s="97"/>
      <c r="E25" s="97"/>
    </row>
    <row r="26" spans="1:5" s="26" customFormat="1" ht="27.75" customHeight="1" x14ac:dyDescent="0.2">
      <c r="A26" s="62" t="s">
        <v>157</v>
      </c>
      <c r="B26" s="63" t="s">
        <v>18</v>
      </c>
      <c r="C26" s="64" t="s">
        <v>158</v>
      </c>
      <c r="D26" s="64" t="s">
        <v>19</v>
      </c>
      <c r="E26" s="64" t="s">
        <v>159</v>
      </c>
    </row>
    <row r="27" spans="1:5" s="26" customFormat="1" ht="47.1" customHeight="1" x14ac:dyDescent="0.2">
      <c r="A27" s="103" t="s">
        <v>185</v>
      </c>
      <c r="B27" s="68">
        <v>1</v>
      </c>
      <c r="C27" s="70" t="s">
        <v>254</v>
      </c>
      <c r="D27" s="68">
        <v>1</v>
      </c>
      <c r="E27" s="70" t="s">
        <v>255</v>
      </c>
    </row>
    <row r="28" spans="1:5" s="26" customFormat="1" ht="47.1" customHeight="1" x14ac:dyDescent="0.2">
      <c r="A28" s="104"/>
      <c r="B28" s="68">
        <v>2</v>
      </c>
      <c r="C28" s="70" t="s">
        <v>256</v>
      </c>
      <c r="D28" s="68">
        <v>2</v>
      </c>
      <c r="E28" s="70" t="s">
        <v>262</v>
      </c>
    </row>
    <row r="29" spans="1:5" s="26" customFormat="1" ht="99" customHeight="1" x14ac:dyDescent="0.2">
      <c r="A29" s="60"/>
      <c r="B29" s="68"/>
      <c r="C29" s="70"/>
      <c r="D29" s="68" t="s">
        <v>271</v>
      </c>
      <c r="E29" s="70" t="s">
        <v>273</v>
      </c>
    </row>
    <row r="30" spans="1:5" s="27" customFormat="1" ht="45.6" customHeight="1" x14ac:dyDescent="0.2">
      <c r="A30" s="51" t="s">
        <v>186</v>
      </c>
      <c r="B30" s="68">
        <v>3</v>
      </c>
      <c r="C30" s="70" t="s">
        <v>187</v>
      </c>
      <c r="D30" s="68">
        <v>3</v>
      </c>
      <c r="E30" s="69" t="s">
        <v>257</v>
      </c>
    </row>
    <row r="31" spans="1:5" s="26" customFormat="1" ht="64.5" customHeight="1" x14ac:dyDescent="0.2">
      <c r="A31" s="105" t="s">
        <v>191</v>
      </c>
      <c r="B31" s="68">
        <v>4</v>
      </c>
      <c r="C31" s="69" t="s">
        <v>189</v>
      </c>
      <c r="D31" s="71">
        <v>4</v>
      </c>
      <c r="E31" s="69" t="s">
        <v>188</v>
      </c>
    </row>
    <row r="32" spans="1:5" s="26" customFormat="1" ht="64.5" customHeight="1" x14ac:dyDescent="0.2">
      <c r="A32" s="106"/>
      <c r="B32" s="68">
        <v>5</v>
      </c>
      <c r="C32" s="69" t="s">
        <v>258</v>
      </c>
      <c r="D32" s="71">
        <v>5</v>
      </c>
      <c r="E32" s="69"/>
    </row>
    <row r="33" spans="1:5" s="26" customFormat="1" ht="64.5" customHeight="1" x14ac:dyDescent="0.2">
      <c r="A33" s="107"/>
      <c r="B33" s="68" t="s">
        <v>271</v>
      </c>
      <c r="C33" s="69" t="s">
        <v>272</v>
      </c>
      <c r="D33" s="71"/>
      <c r="E33" s="69"/>
    </row>
    <row r="34" spans="1:5" s="26" customFormat="1" ht="51.6" customHeight="1" x14ac:dyDescent="0.2">
      <c r="A34" s="99" t="s">
        <v>190</v>
      </c>
      <c r="B34" s="68">
        <v>6</v>
      </c>
      <c r="C34" s="69" t="s">
        <v>192</v>
      </c>
      <c r="D34" s="71">
        <v>6</v>
      </c>
      <c r="E34" s="69" t="s">
        <v>193</v>
      </c>
    </row>
    <row r="35" spans="1:5" s="26" customFormat="1" ht="51.6" customHeight="1" x14ac:dyDescent="0.2">
      <c r="A35" s="100"/>
      <c r="B35" s="68"/>
      <c r="C35" s="69"/>
      <c r="D35" s="71">
        <v>7</v>
      </c>
      <c r="E35" s="69" t="s">
        <v>263</v>
      </c>
    </row>
    <row r="36" spans="1:5" s="26" customFormat="1" ht="51.6" customHeight="1" x14ac:dyDescent="0.2">
      <c r="A36" s="59"/>
      <c r="B36" s="68"/>
      <c r="C36" s="69"/>
      <c r="D36" s="71" t="s">
        <v>269</v>
      </c>
      <c r="E36" s="69" t="s">
        <v>266</v>
      </c>
    </row>
    <row r="37" spans="1:5" s="26" customFormat="1" ht="51.6" customHeight="1" x14ac:dyDescent="0.2">
      <c r="A37" s="99" t="s">
        <v>20</v>
      </c>
      <c r="B37" s="68">
        <v>7</v>
      </c>
      <c r="C37" s="69" t="s">
        <v>194</v>
      </c>
      <c r="D37" s="71">
        <v>8</v>
      </c>
      <c r="E37" s="69" t="s">
        <v>195</v>
      </c>
    </row>
    <row r="38" spans="1:5" s="26" customFormat="1" ht="51.6" customHeight="1" x14ac:dyDescent="0.2">
      <c r="A38" s="102"/>
      <c r="B38" s="68">
        <v>8</v>
      </c>
      <c r="C38" s="69" t="s">
        <v>259</v>
      </c>
      <c r="D38" s="71"/>
      <c r="E38" s="69"/>
    </row>
    <row r="39" spans="1:5" s="26" customFormat="1" ht="51.6" customHeight="1" x14ac:dyDescent="0.2">
      <c r="A39" s="102"/>
      <c r="B39" s="68" t="s">
        <v>269</v>
      </c>
      <c r="C39" s="69" t="s">
        <v>267</v>
      </c>
      <c r="D39" s="71"/>
      <c r="E39" s="69"/>
    </row>
    <row r="40" spans="1:5" s="26" customFormat="1" ht="51.6" customHeight="1" x14ac:dyDescent="0.2">
      <c r="A40" s="100"/>
      <c r="B40" s="68" t="s">
        <v>268</v>
      </c>
      <c r="C40" s="69" t="s">
        <v>270</v>
      </c>
      <c r="D40" s="71"/>
      <c r="E40" s="69"/>
    </row>
    <row r="41" spans="1:5" s="26" customFormat="1" ht="33.950000000000003" customHeight="1" x14ac:dyDescent="0.2">
      <c r="A41" s="99" t="s">
        <v>196</v>
      </c>
      <c r="B41" s="68">
        <v>9</v>
      </c>
      <c r="C41" s="69" t="s">
        <v>198</v>
      </c>
      <c r="D41" s="71">
        <v>9</v>
      </c>
      <c r="E41" s="69" t="s">
        <v>199</v>
      </c>
    </row>
    <row r="42" spans="1:5" s="26" customFormat="1" ht="57.75" customHeight="1" x14ac:dyDescent="0.2">
      <c r="A42" s="100"/>
      <c r="B42" s="68">
        <v>10</v>
      </c>
      <c r="C42" s="69" t="s">
        <v>261</v>
      </c>
      <c r="D42" s="71"/>
      <c r="E42" s="69"/>
    </row>
    <row r="43" spans="1:5" s="26" customFormat="1" ht="58.5" customHeight="1" x14ac:dyDescent="0.2">
      <c r="A43" s="30" t="s">
        <v>197</v>
      </c>
      <c r="B43" s="68">
        <v>11</v>
      </c>
      <c r="C43" s="69" t="s">
        <v>260</v>
      </c>
      <c r="D43" s="71"/>
      <c r="E43" s="69"/>
    </row>
    <row r="44" spans="1:5" s="26" customFormat="1" ht="50.1" customHeight="1" x14ac:dyDescent="0.2">
      <c r="A44" s="30" t="s">
        <v>122</v>
      </c>
      <c r="B44" s="68">
        <v>12</v>
      </c>
      <c r="C44" s="69" t="s">
        <v>201</v>
      </c>
      <c r="D44" s="71">
        <v>10</v>
      </c>
      <c r="E44" s="69" t="s">
        <v>200</v>
      </c>
    </row>
    <row r="45" spans="1:5" s="26" customFormat="1" ht="39.950000000000003" customHeight="1" x14ac:dyDescent="0.2">
      <c r="A45" s="30" t="s">
        <v>202</v>
      </c>
      <c r="B45" s="68">
        <v>13</v>
      </c>
      <c r="C45" s="69" t="s">
        <v>203</v>
      </c>
      <c r="D45" s="71"/>
      <c r="E45" s="69"/>
    </row>
    <row r="46" spans="1:5" s="26" customFormat="1" ht="29.25" customHeight="1" x14ac:dyDescent="0.2">
      <c r="A46" s="30" t="s">
        <v>21</v>
      </c>
      <c r="B46" s="68"/>
      <c r="C46" s="72"/>
      <c r="D46" s="71"/>
      <c r="E46" s="71"/>
    </row>
  </sheetData>
  <mergeCells count="17">
    <mergeCell ref="A27:A28"/>
    <mergeCell ref="A41:A42"/>
    <mergeCell ref="B2:D2"/>
    <mergeCell ref="A34:A35"/>
    <mergeCell ref="A37:A40"/>
    <mergeCell ref="A31:A33"/>
    <mergeCell ref="B1:D1"/>
    <mergeCell ref="A25:E25"/>
    <mergeCell ref="A11:E11"/>
    <mergeCell ref="B5:C5"/>
    <mergeCell ref="B7:E7"/>
    <mergeCell ref="A16:A17"/>
    <mergeCell ref="B9:E9"/>
    <mergeCell ref="A19:A20"/>
    <mergeCell ref="A21:A22"/>
    <mergeCell ref="A13:A15"/>
    <mergeCell ref="A23:A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9"/>
  <sheetViews>
    <sheetView topLeftCell="A5" zoomScaleNormal="100" workbookViewId="0">
      <pane xSplit="2" ySplit="1" topLeftCell="C6" activePane="bottomRight" state="frozen"/>
      <selection activeCell="A5" sqref="A5"/>
      <selection pane="topRight" activeCell="C5" sqref="C5"/>
      <selection pane="bottomLeft" activeCell="A6" sqref="A6"/>
      <selection pane="bottomRight" activeCell="C6" sqref="C6"/>
    </sheetView>
  </sheetViews>
  <sheetFormatPr baseColWidth="10" defaultColWidth="10.5703125" defaultRowHeight="18.75" x14ac:dyDescent="0.3"/>
  <cols>
    <col min="1" max="1" width="52.140625" style="8" customWidth="1"/>
    <col min="2" max="2" width="11.28515625" style="9" customWidth="1"/>
    <col min="3" max="3" width="18.7109375" style="10" customWidth="1"/>
    <col min="4" max="4" width="10.7109375" style="10" customWidth="1"/>
    <col min="5" max="5" width="10.85546875" style="10" customWidth="1"/>
    <col min="6" max="6" width="44.42578125" style="8" customWidth="1"/>
  </cols>
  <sheetData>
    <row r="1" spans="1:7" ht="22.5" customHeight="1" x14ac:dyDescent="0.25">
      <c r="A1" s="115" t="s">
        <v>0</v>
      </c>
      <c r="B1" s="115"/>
      <c r="C1" s="115"/>
      <c r="D1" s="115"/>
      <c r="E1" s="115"/>
      <c r="F1" s="115"/>
    </row>
    <row r="2" spans="1:7" x14ac:dyDescent="0.3">
      <c r="A2" s="108" t="s">
        <v>23</v>
      </c>
      <c r="B2" s="108"/>
      <c r="C2" s="108"/>
      <c r="D2" s="108"/>
      <c r="E2" s="108"/>
      <c r="F2" s="108"/>
    </row>
    <row r="3" spans="1:7" x14ac:dyDescent="0.3">
      <c r="A3" s="109" t="s">
        <v>24</v>
      </c>
      <c r="B3" s="110"/>
      <c r="C3" s="110"/>
      <c r="D3" s="110"/>
      <c r="E3" s="110"/>
      <c r="F3" s="111"/>
    </row>
    <row r="4" spans="1:7" ht="28.5" customHeight="1" x14ac:dyDescent="0.25">
      <c r="A4" s="116" t="s">
        <v>128</v>
      </c>
      <c r="B4" s="112" t="s">
        <v>25</v>
      </c>
      <c r="C4" s="113"/>
      <c r="D4" s="113"/>
      <c r="E4" s="114"/>
      <c r="F4" s="25" t="s">
        <v>26</v>
      </c>
    </row>
    <row r="5" spans="1:7" ht="46.5" customHeight="1" x14ac:dyDescent="0.3">
      <c r="A5" s="117"/>
      <c r="B5" s="38" t="s">
        <v>27</v>
      </c>
      <c r="C5" s="38" t="s">
        <v>28</v>
      </c>
      <c r="D5" s="38" t="s">
        <v>29</v>
      </c>
      <c r="E5" s="38" t="s">
        <v>30</v>
      </c>
      <c r="F5" s="37"/>
    </row>
    <row r="6" spans="1:7" ht="46.5" customHeight="1" x14ac:dyDescent="0.25">
      <c r="A6" s="74" t="s">
        <v>265</v>
      </c>
      <c r="B6" s="73">
        <v>2</v>
      </c>
      <c r="C6" s="73"/>
      <c r="D6" s="73"/>
      <c r="E6" s="73"/>
      <c r="F6" s="75" t="s">
        <v>207</v>
      </c>
    </row>
    <row r="7" spans="1:7" s="53" customFormat="1" ht="15" x14ac:dyDescent="0.25">
      <c r="A7" s="74" t="s">
        <v>204</v>
      </c>
      <c r="B7" s="73" t="s">
        <v>205</v>
      </c>
      <c r="C7" s="73">
        <v>3</v>
      </c>
      <c r="D7" s="73" t="s">
        <v>206</v>
      </c>
      <c r="E7" s="73">
        <v>7</v>
      </c>
      <c r="F7" s="75" t="s">
        <v>207</v>
      </c>
      <c r="G7" s="52"/>
    </row>
    <row r="8" spans="1:7" ht="25.5" x14ac:dyDescent="0.25">
      <c r="A8" s="74" t="s">
        <v>217</v>
      </c>
      <c r="B8" s="73">
        <v>3</v>
      </c>
      <c r="C8" s="73"/>
      <c r="D8" s="73">
        <v>4</v>
      </c>
      <c r="E8" s="73">
        <v>4</v>
      </c>
      <c r="F8" s="75" t="s">
        <v>207</v>
      </c>
    </row>
    <row r="9" spans="1:7" ht="25.5" x14ac:dyDescent="0.25">
      <c r="A9" s="69" t="s">
        <v>225</v>
      </c>
      <c r="B9" s="73"/>
      <c r="C9" s="73"/>
      <c r="D9" s="73">
        <v>10</v>
      </c>
      <c r="E9" s="73"/>
      <c r="F9" s="76" t="s">
        <v>207</v>
      </c>
    </row>
    <row r="10" spans="1:7" ht="25.5" x14ac:dyDescent="0.25">
      <c r="A10" s="69" t="s">
        <v>231</v>
      </c>
      <c r="B10" s="73">
        <v>3</v>
      </c>
      <c r="C10" s="73" t="s">
        <v>237</v>
      </c>
      <c r="D10" s="73" t="s">
        <v>238</v>
      </c>
      <c r="E10" s="73" t="s">
        <v>239</v>
      </c>
      <c r="F10" s="76" t="s">
        <v>207</v>
      </c>
    </row>
    <row r="11" spans="1:7" ht="60.75" customHeight="1" x14ac:dyDescent="0.25">
      <c r="A11" s="69" t="s">
        <v>274</v>
      </c>
      <c r="B11" s="73">
        <v>2</v>
      </c>
      <c r="C11" s="73" t="s">
        <v>275</v>
      </c>
      <c r="D11" s="73" t="s">
        <v>289</v>
      </c>
      <c r="E11" s="73" t="s">
        <v>290</v>
      </c>
      <c r="F11" s="76" t="s">
        <v>207</v>
      </c>
    </row>
    <row r="12" spans="1:7" ht="76.5" x14ac:dyDescent="0.25">
      <c r="A12" s="69" t="s">
        <v>278</v>
      </c>
      <c r="B12" s="73"/>
      <c r="C12" s="73" t="s">
        <v>277</v>
      </c>
      <c r="D12" s="73" t="s">
        <v>279</v>
      </c>
      <c r="E12" s="73" t="s">
        <v>291</v>
      </c>
      <c r="F12" s="76" t="s">
        <v>207</v>
      </c>
    </row>
    <row r="13" spans="1:7" ht="57.75" customHeight="1" x14ac:dyDescent="0.25">
      <c r="A13" s="69" t="s">
        <v>280</v>
      </c>
      <c r="B13" s="73" t="s">
        <v>205</v>
      </c>
      <c r="C13" s="73">
        <v>1</v>
      </c>
      <c r="D13" s="73" t="s">
        <v>292</v>
      </c>
      <c r="E13" s="73" t="s">
        <v>293</v>
      </c>
      <c r="F13" s="76" t="s">
        <v>207</v>
      </c>
    </row>
    <row r="14" spans="1:7" ht="29.25" customHeight="1" x14ac:dyDescent="0.25">
      <c r="A14" s="69" t="s">
        <v>250</v>
      </c>
      <c r="B14" s="73" t="s">
        <v>282</v>
      </c>
      <c r="C14" s="73" t="s">
        <v>283</v>
      </c>
      <c r="D14" s="73" t="s">
        <v>205</v>
      </c>
      <c r="E14" s="73">
        <v>5</v>
      </c>
      <c r="F14" s="76" t="s">
        <v>207</v>
      </c>
    </row>
    <row r="15" spans="1:7" ht="38.25" x14ac:dyDescent="0.25">
      <c r="A15" s="69" t="s">
        <v>284</v>
      </c>
      <c r="B15" s="73">
        <v>11</v>
      </c>
      <c r="C15" s="73" t="s">
        <v>276</v>
      </c>
      <c r="D15" s="73" t="s">
        <v>294</v>
      </c>
      <c r="E15" s="73" t="s">
        <v>295</v>
      </c>
      <c r="F15" s="69" t="s">
        <v>285</v>
      </c>
    </row>
    <row r="16" spans="1:7" ht="72" customHeight="1" x14ac:dyDescent="0.25">
      <c r="A16" s="69" t="s">
        <v>281</v>
      </c>
      <c r="B16" s="73">
        <v>2</v>
      </c>
      <c r="C16" s="73" t="s">
        <v>283</v>
      </c>
      <c r="D16" s="73" t="s">
        <v>296</v>
      </c>
      <c r="E16" s="73" t="s">
        <v>297</v>
      </c>
      <c r="F16" s="76" t="s">
        <v>207</v>
      </c>
    </row>
    <row r="17" spans="1:6" ht="47.25" customHeight="1" x14ac:dyDescent="0.25">
      <c r="A17" s="69" t="s">
        <v>286</v>
      </c>
      <c r="B17" s="73">
        <v>2</v>
      </c>
      <c r="C17" s="73" t="s">
        <v>287</v>
      </c>
      <c r="D17" s="73" t="s">
        <v>292</v>
      </c>
      <c r="E17" s="73" t="s">
        <v>298</v>
      </c>
      <c r="F17" s="76" t="s">
        <v>207</v>
      </c>
    </row>
    <row r="18" spans="1:6" ht="15" x14ac:dyDescent="0.25">
      <c r="A18" s="32"/>
      <c r="B18" s="57"/>
      <c r="C18" s="58"/>
      <c r="D18" s="58"/>
      <c r="E18" s="58"/>
      <c r="F18" s="32"/>
    </row>
    <row r="19" spans="1:6" x14ac:dyDescent="0.3">
      <c r="A19" s="54" t="s">
        <v>216</v>
      </c>
      <c r="B19" s="55">
        <v>11</v>
      </c>
      <c r="C19" s="55">
        <v>6</v>
      </c>
      <c r="D19" s="55">
        <v>13</v>
      </c>
      <c r="E19" s="55">
        <v>10</v>
      </c>
      <c r="F19" s="8">
        <f>SUM(B19:E19)</f>
        <v>40</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J6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2"/>
  <sheetViews>
    <sheetView tabSelected="1" zoomScaleNormal="100" workbookViewId="0">
      <selection sqref="A1:F1"/>
    </sheetView>
  </sheetViews>
  <sheetFormatPr baseColWidth="10" defaultColWidth="11.42578125" defaultRowHeight="12" x14ac:dyDescent="0.25"/>
  <cols>
    <col min="1" max="1" width="3.5703125" style="84" bestFit="1" customWidth="1"/>
    <col min="2" max="6" width="30.7109375" style="77" customWidth="1"/>
    <col min="7" max="7" width="46.140625" style="77" customWidth="1"/>
    <col min="8" max="8" width="32.140625" style="77" customWidth="1"/>
    <col min="9" max="9" width="21" style="77" customWidth="1"/>
    <col min="10" max="10" width="26" style="77" customWidth="1"/>
    <col min="11" max="11" width="50.85546875" style="77" customWidth="1"/>
    <col min="12" max="12" width="15.7109375" style="77" customWidth="1"/>
    <col min="13" max="13" width="5.42578125" style="77" customWidth="1"/>
    <col min="14" max="14" width="4.42578125" style="77" customWidth="1"/>
    <col min="15" max="15" width="17.140625" style="77" customWidth="1"/>
    <col min="16" max="16" width="25" style="77" customWidth="1"/>
    <col min="17" max="17" width="20.5703125" style="77" customWidth="1"/>
    <col min="18" max="18" width="26" style="77" customWidth="1"/>
    <col min="19" max="19" width="18.5703125" style="77" customWidth="1"/>
    <col min="20" max="20" width="13.85546875" style="82" customWidth="1"/>
    <col min="21" max="21" width="11.42578125" style="82" customWidth="1"/>
    <col min="22" max="23" width="17.42578125" style="77" customWidth="1"/>
    <col min="24" max="24" width="63.140625" style="77" customWidth="1"/>
    <col min="25" max="16384" width="11.42578125" style="77"/>
  </cols>
  <sheetData>
    <row r="1" spans="1:24" s="83" customFormat="1" ht="15" x14ac:dyDescent="0.25">
      <c r="A1" s="118" t="s">
        <v>0</v>
      </c>
      <c r="B1" s="118"/>
      <c r="C1" s="118"/>
      <c r="D1" s="118"/>
      <c r="E1" s="118"/>
      <c r="F1" s="118"/>
      <c r="T1" s="79"/>
      <c r="U1" s="79"/>
    </row>
    <row r="2" spans="1:24" s="83" customFormat="1" ht="18.75" x14ac:dyDescent="0.25">
      <c r="A2" s="119" t="s">
        <v>160</v>
      </c>
      <c r="B2" s="119"/>
      <c r="C2" s="119"/>
      <c r="D2" s="119"/>
      <c r="E2" s="119"/>
      <c r="F2" s="119"/>
      <c r="T2" s="79"/>
      <c r="U2" s="79"/>
    </row>
    <row r="3" spans="1:24" s="14" customFormat="1" x14ac:dyDescent="0.25">
      <c r="A3" s="120" t="s">
        <v>19</v>
      </c>
      <c r="B3" s="120" t="s">
        <v>4</v>
      </c>
      <c r="C3" s="120" t="s">
        <v>123</v>
      </c>
      <c r="D3" s="120" t="s">
        <v>124</v>
      </c>
      <c r="E3" s="120" t="s">
        <v>125</v>
      </c>
      <c r="F3" s="120" t="s">
        <v>7</v>
      </c>
      <c r="G3" s="120" t="s">
        <v>13</v>
      </c>
      <c r="H3" s="120" t="s">
        <v>135</v>
      </c>
      <c r="I3" s="120" t="s">
        <v>134</v>
      </c>
      <c r="J3" s="120" t="s">
        <v>136</v>
      </c>
      <c r="K3" s="120" t="s">
        <v>153</v>
      </c>
      <c r="L3" s="123" t="s">
        <v>137</v>
      </c>
      <c r="M3" s="124"/>
      <c r="N3" s="125"/>
      <c r="O3" s="61"/>
      <c r="P3" s="120" t="s">
        <v>139</v>
      </c>
      <c r="Q3" s="120" t="s">
        <v>140</v>
      </c>
      <c r="R3" s="120" t="s">
        <v>170</v>
      </c>
      <c r="S3" s="120" t="s">
        <v>1</v>
      </c>
      <c r="T3" s="122" t="s">
        <v>127</v>
      </c>
      <c r="U3" s="122"/>
      <c r="V3" s="120" t="s">
        <v>130</v>
      </c>
      <c r="W3" s="120" t="s">
        <v>149</v>
      </c>
    </row>
    <row r="4" spans="1:24" s="6" customFormat="1" ht="42.75" x14ac:dyDescent="0.25">
      <c r="A4" s="121"/>
      <c r="B4" s="121"/>
      <c r="C4" s="121"/>
      <c r="D4" s="121"/>
      <c r="E4" s="121"/>
      <c r="F4" s="121"/>
      <c r="G4" s="121"/>
      <c r="H4" s="121"/>
      <c r="I4" s="121"/>
      <c r="J4" s="121"/>
      <c r="K4" s="121"/>
      <c r="L4" s="85" t="s">
        <v>167</v>
      </c>
      <c r="M4" s="86" t="s">
        <v>168</v>
      </c>
      <c r="N4" s="87" t="s">
        <v>169</v>
      </c>
      <c r="O4" s="85" t="s">
        <v>138</v>
      </c>
      <c r="P4" s="121"/>
      <c r="Q4" s="121"/>
      <c r="R4" s="121"/>
      <c r="S4" s="121"/>
      <c r="T4" s="88" t="s">
        <v>146</v>
      </c>
      <c r="U4" s="88" t="s">
        <v>147</v>
      </c>
      <c r="V4" s="121"/>
      <c r="W4" s="121"/>
      <c r="X4" s="46"/>
    </row>
    <row r="5" spans="1:24" s="14" customFormat="1" ht="60" x14ac:dyDescent="0.25">
      <c r="A5" s="128">
        <v>1</v>
      </c>
      <c r="B5" s="126" t="s">
        <v>5</v>
      </c>
      <c r="C5" s="126" t="s">
        <v>376</v>
      </c>
      <c r="D5" s="65" t="s">
        <v>40</v>
      </c>
      <c r="E5" s="126" t="s">
        <v>6</v>
      </c>
      <c r="F5" s="7" t="s">
        <v>377</v>
      </c>
      <c r="G5" s="126" t="s">
        <v>31</v>
      </c>
      <c r="H5" s="65"/>
      <c r="I5" s="65"/>
      <c r="J5" s="65"/>
      <c r="K5" s="7"/>
      <c r="L5" s="65" t="s">
        <v>171</v>
      </c>
      <c r="M5" s="65" t="s">
        <v>172</v>
      </c>
      <c r="N5" s="65"/>
      <c r="O5" s="65"/>
      <c r="P5" s="65"/>
      <c r="Q5" s="65"/>
      <c r="R5" s="65"/>
      <c r="S5" s="65"/>
      <c r="T5" s="80"/>
      <c r="U5" s="80"/>
      <c r="V5" s="65"/>
      <c r="W5" s="65"/>
      <c r="X5" s="89" t="s">
        <v>166</v>
      </c>
    </row>
    <row r="6" spans="1:24" s="14" customFormat="1" ht="72" x14ac:dyDescent="0.25">
      <c r="A6" s="128"/>
      <c r="B6" s="126"/>
      <c r="C6" s="126"/>
      <c r="D6" s="65" t="s">
        <v>58</v>
      </c>
      <c r="E6" s="126"/>
      <c r="F6" s="67" t="s">
        <v>378</v>
      </c>
      <c r="G6" s="126"/>
      <c r="H6" s="65"/>
      <c r="I6" s="65"/>
      <c r="J6" s="65"/>
      <c r="K6" s="7"/>
      <c r="L6" s="65"/>
      <c r="M6" s="65"/>
      <c r="N6" s="65"/>
      <c r="O6" s="65"/>
      <c r="P6" s="65"/>
      <c r="Q6" s="65"/>
      <c r="R6" s="65"/>
      <c r="S6" s="65"/>
      <c r="T6" s="80"/>
      <c r="U6" s="80"/>
      <c r="V6" s="65"/>
      <c r="W6" s="65"/>
      <c r="X6" s="89"/>
    </row>
    <row r="7" spans="1:24" s="14" customFormat="1" ht="120" x14ac:dyDescent="0.25">
      <c r="A7" s="128"/>
      <c r="B7" s="126"/>
      <c r="C7" s="126"/>
      <c r="D7" s="65" t="s">
        <v>79</v>
      </c>
      <c r="E7" s="126"/>
      <c r="F7" s="67" t="s">
        <v>379</v>
      </c>
      <c r="G7" s="126"/>
      <c r="H7" s="65"/>
      <c r="I7" s="65"/>
      <c r="J7" s="65"/>
      <c r="K7" s="7"/>
      <c r="L7" s="65"/>
      <c r="M7" s="65"/>
      <c r="N7" s="65"/>
      <c r="O7" s="65"/>
      <c r="P7" s="65"/>
      <c r="Q7" s="65"/>
      <c r="R7" s="65"/>
      <c r="S7" s="65"/>
      <c r="T7" s="80"/>
      <c r="U7" s="80"/>
      <c r="V7" s="65"/>
      <c r="W7" s="65"/>
    </row>
    <row r="8" spans="1:24" s="14" customFormat="1" ht="72" x14ac:dyDescent="0.25">
      <c r="A8" s="128"/>
      <c r="B8" s="126"/>
      <c r="C8" s="126"/>
      <c r="D8" s="65" t="s">
        <v>375</v>
      </c>
      <c r="E8" s="126"/>
      <c r="F8" s="67" t="s">
        <v>380</v>
      </c>
      <c r="G8" s="126"/>
      <c r="H8" s="65"/>
      <c r="I8" s="65"/>
      <c r="J8" s="65"/>
      <c r="K8" s="65"/>
      <c r="L8" s="65"/>
      <c r="M8" s="65"/>
      <c r="N8" s="65"/>
      <c r="O8" s="65"/>
      <c r="P8" s="65"/>
      <c r="Q8" s="65"/>
      <c r="R8" s="65"/>
      <c r="S8" s="65"/>
      <c r="T8" s="80"/>
      <c r="U8" s="80"/>
      <c r="V8" s="65"/>
      <c r="W8" s="65"/>
    </row>
    <row r="9" spans="1:24" s="14" customFormat="1" ht="60" x14ac:dyDescent="0.25">
      <c r="A9" s="128"/>
      <c r="B9" s="126"/>
      <c r="C9" s="126"/>
      <c r="D9" s="65" t="s">
        <v>41</v>
      </c>
      <c r="E9" s="126"/>
      <c r="F9" s="67" t="s">
        <v>381</v>
      </c>
      <c r="G9" s="126"/>
      <c r="H9" s="65"/>
      <c r="I9" s="65"/>
      <c r="J9" s="65"/>
      <c r="K9" s="65"/>
      <c r="L9" s="65"/>
      <c r="M9" s="65"/>
      <c r="N9" s="65"/>
      <c r="O9" s="65"/>
      <c r="P9" s="65"/>
      <c r="Q9" s="65"/>
      <c r="R9" s="65"/>
      <c r="S9" s="65"/>
      <c r="T9" s="80"/>
      <c r="U9" s="80"/>
      <c r="V9" s="65"/>
      <c r="W9" s="65"/>
    </row>
    <row r="10" spans="1:24" ht="48" x14ac:dyDescent="0.25">
      <c r="A10" s="127">
        <v>2</v>
      </c>
      <c r="B10" s="129" t="s">
        <v>33</v>
      </c>
      <c r="C10" s="129" t="s">
        <v>50</v>
      </c>
      <c r="D10" s="67" t="s">
        <v>39</v>
      </c>
      <c r="E10" s="130" t="s">
        <v>43</v>
      </c>
      <c r="F10" s="66" t="s">
        <v>44</v>
      </c>
      <c r="G10" s="130" t="s">
        <v>48</v>
      </c>
      <c r="H10" s="131" t="s">
        <v>299</v>
      </c>
      <c r="I10" s="132" t="s">
        <v>172</v>
      </c>
      <c r="J10" s="132"/>
      <c r="K10" s="90" t="s">
        <v>300</v>
      </c>
      <c r="L10" s="132" t="s">
        <v>212</v>
      </c>
      <c r="M10" s="132" t="s">
        <v>172</v>
      </c>
      <c r="N10" s="132"/>
      <c r="O10" s="132" t="s">
        <v>301</v>
      </c>
      <c r="P10" s="132" t="s">
        <v>210</v>
      </c>
      <c r="Q10" s="132" t="s">
        <v>302</v>
      </c>
      <c r="R10" s="132" t="s">
        <v>303</v>
      </c>
      <c r="S10" s="132" t="s">
        <v>304</v>
      </c>
      <c r="T10" s="135">
        <v>44256</v>
      </c>
      <c r="U10" s="91">
        <v>44561</v>
      </c>
      <c r="V10" s="65"/>
      <c r="W10" s="66"/>
    </row>
    <row r="11" spans="1:24" ht="36" x14ac:dyDescent="0.25">
      <c r="A11" s="127"/>
      <c r="B11" s="129"/>
      <c r="C11" s="129"/>
      <c r="D11" s="67" t="s">
        <v>40</v>
      </c>
      <c r="E11" s="130"/>
      <c r="F11" s="67" t="s">
        <v>45</v>
      </c>
      <c r="G11" s="130"/>
      <c r="H11" s="131"/>
      <c r="I11" s="132"/>
      <c r="J11" s="132"/>
      <c r="K11" s="78" t="s">
        <v>305</v>
      </c>
      <c r="L11" s="132"/>
      <c r="M11" s="132"/>
      <c r="N11" s="132"/>
      <c r="O11" s="132"/>
      <c r="P11" s="132"/>
      <c r="Q11" s="132"/>
      <c r="R11" s="132"/>
      <c r="S11" s="132"/>
      <c r="T11" s="135"/>
      <c r="U11" s="81"/>
      <c r="V11" s="66"/>
      <c r="W11" s="66"/>
    </row>
    <row r="12" spans="1:24" ht="48" x14ac:dyDescent="0.25">
      <c r="A12" s="127"/>
      <c r="B12" s="129"/>
      <c r="C12" s="129"/>
      <c r="D12" s="67" t="s">
        <v>41</v>
      </c>
      <c r="E12" s="130"/>
      <c r="F12" s="66" t="s">
        <v>46</v>
      </c>
      <c r="G12" s="130"/>
      <c r="H12" s="131"/>
      <c r="I12" s="132"/>
      <c r="J12" s="132"/>
      <c r="K12" s="78" t="s">
        <v>306</v>
      </c>
      <c r="L12" s="132"/>
      <c r="M12" s="132"/>
      <c r="N12" s="132"/>
      <c r="O12" s="132"/>
      <c r="P12" s="132"/>
      <c r="Q12" s="132"/>
      <c r="R12" s="132"/>
      <c r="S12" s="132"/>
      <c r="T12" s="135"/>
      <c r="U12" s="81"/>
      <c r="V12" s="66"/>
      <c r="W12" s="66"/>
    </row>
    <row r="13" spans="1:24" x14ac:dyDescent="0.25">
      <c r="A13" s="127"/>
      <c r="B13" s="129"/>
      <c r="C13" s="129"/>
      <c r="D13" s="67"/>
      <c r="E13" s="130"/>
      <c r="F13" s="66"/>
      <c r="G13" s="130"/>
      <c r="H13" s="131"/>
      <c r="I13" s="132"/>
      <c r="J13" s="132"/>
      <c r="K13" s="78" t="s">
        <v>307</v>
      </c>
      <c r="L13" s="132"/>
      <c r="M13" s="132"/>
      <c r="N13" s="132"/>
      <c r="O13" s="132"/>
      <c r="P13" s="132"/>
      <c r="Q13" s="132"/>
      <c r="R13" s="132"/>
      <c r="S13" s="132"/>
      <c r="T13" s="135"/>
      <c r="U13" s="91"/>
      <c r="V13" s="66"/>
      <c r="W13" s="66"/>
    </row>
    <row r="14" spans="1:24" ht="24" x14ac:dyDescent="0.25">
      <c r="A14" s="127"/>
      <c r="B14" s="129"/>
      <c r="C14" s="129"/>
      <c r="D14" s="67"/>
      <c r="E14" s="130"/>
      <c r="F14" s="66"/>
      <c r="G14" s="130"/>
      <c r="H14" s="131"/>
      <c r="I14" s="132"/>
      <c r="J14" s="132"/>
      <c r="K14" s="78" t="s">
        <v>308</v>
      </c>
      <c r="L14" s="132"/>
      <c r="M14" s="132"/>
      <c r="N14" s="132"/>
      <c r="O14" s="132"/>
      <c r="P14" s="132"/>
      <c r="Q14" s="132"/>
      <c r="R14" s="132"/>
      <c r="S14" s="132"/>
      <c r="T14" s="135"/>
      <c r="U14" s="91"/>
      <c r="V14" s="66"/>
      <c r="W14" s="66"/>
    </row>
    <row r="15" spans="1:24" ht="24" x14ac:dyDescent="0.25">
      <c r="A15" s="127"/>
      <c r="B15" s="129"/>
      <c r="C15" s="129"/>
      <c r="D15" s="67"/>
      <c r="E15" s="130"/>
      <c r="F15" s="66"/>
      <c r="G15" s="130"/>
      <c r="H15" s="131"/>
      <c r="I15" s="132"/>
      <c r="J15" s="132"/>
      <c r="K15" s="78" t="s">
        <v>309</v>
      </c>
      <c r="L15" s="132"/>
      <c r="M15" s="132"/>
      <c r="N15" s="132"/>
      <c r="O15" s="132"/>
      <c r="P15" s="132"/>
      <c r="Q15" s="132"/>
      <c r="R15" s="132"/>
      <c r="S15" s="132"/>
      <c r="T15" s="135"/>
      <c r="U15" s="91"/>
      <c r="V15" s="66"/>
      <c r="W15" s="66"/>
    </row>
    <row r="16" spans="1:24" ht="48" x14ac:dyDescent="0.25">
      <c r="A16" s="127"/>
      <c r="B16" s="129"/>
      <c r="C16" s="129"/>
      <c r="D16" s="67"/>
      <c r="E16" s="130"/>
      <c r="F16" s="66"/>
      <c r="G16" s="130"/>
      <c r="H16" s="92" t="s">
        <v>354</v>
      </c>
      <c r="I16" s="90" t="s">
        <v>172</v>
      </c>
      <c r="J16" s="90"/>
      <c r="K16" s="78" t="s">
        <v>355</v>
      </c>
      <c r="L16" s="90" t="s">
        <v>356</v>
      </c>
      <c r="M16" s="90" t="s">
        <v>172</v>
      </c>
      <c r="N16" s="90"/>
      <c r="O16" s="90"/>
      <c r="P16" s="90" t="s">
        <v>357</v>
      </c>
      <c r="Q16" s="90" t="s">
        <v>358</v>
      </c>
      <c r="R16" s="90" t="s">
        <v>359</v>
      </c>
      <c r="S16" s="90" t="s">
        <v>360</v>
      </c>
      <c r="T16" s="91">
        <v>43832</v>
      </c>
      <c r="U16" s="91">
        <v>44561</v>
      </c>
      <c r="V16" s="66"/>
      <c r="W16" s="66"/>
    </row>
    <row r="17" spans="1:23" ht="48" x14ac:dyDescent="0.25">
      <c r="A17" s="127"/>
      <c r="B17" s="129"/>
      <c r="C17" s="129"/>
      <c r="D17" s="67"/>
      <c r="E17" s="130"/>
      <c r="F17" s="66"/>
      <c r="G17" s="130"/>
      <c r="H17" s="92" t="s">
        <v>361</v>
      </c>
      <c r="I17" s="90" t="s">
        <v>362</v>
      </c>
      <c r="J17" s="90" t="s">
        <v>172</v>
      </c>
      <c r="K17" s="78" t="s">
        <v>363</v>
      </c>
      <c r="L17" s="90" t="s">
        <v>356</v>
      </c>
      <c r="M17" s="90" t="s">
        <v>172</v>
      </c>
      <c r="N17" s="90"/>
      <c r="O17" s="90"/>
      <c r="P17" s="90" t="s">
        <v>357</v>
      </c>
      <c r="Q17" s="90" t="s">
        <v>364</v>
      </c>
      <c r="R17" s="90" t="s">
        <v>365</v>
      </c>
      <c r="S17" s="90" t="s">
        <v>360</v>
      </c>
      <c r="T17" s="91">
        <v>43832</v>
      </c>
      <c r="U17" s="91">
        <v>44561</v>
      </c>
      <c r="V17" s="66"/>
      <c r="W17" s="66"/>
    </row>
    <row r="18" spans="1:23" ht="48" x14ac:dyDescent="0.25">
      <c r="A18" s="127"/>
      <c r="B18" s="129"/>
      <c r="C18" s="129"/>
      <c r="D18" s="67"/>
      <c r="E18" s="130"/>
      <c r="F18" s="66"/>
      <c r="G18" s="130"/>
      <c r="H18" s="92" t="s">
        <v>366</v>
      </c>
      <c r="I18" s="90" t="s">
        <v>362</v>
      </c>
      <c r="J18" s="90" t="s">
        <v>172</v>
      </c>
      <c r="K18" s="78" t="s">
        <v>367</v>
      </c>
      <c r="L18" s="90" t="s">
        <v>356</v>
      </c>
      <c r="M18" s="90" t="s">
        <v>172</v>
      </c>
      <c r="N18" s="90"/>
      <c r="O18" s="90"/>
      <c r="P18" s="90" t="s">
        <v>357</v>
      </c>
      <c r="Q18" s="90" t="s">
        <v>368</v>
      </c>
      <c r="R18" s="90" t="s">
        <v>369</v>
      </c>
      <c r="S18" s="90" t="s">
        <v>360</v>
      </c>
      <c r="T18" s="91">
        <v>43832</v>
      </c>
      <c r="U18" s="91">
        <v>44561</v>
      </c>
      <c r="V18" s="66"/>
      <c r="W18" s="66"/>
    </row>
    <row r="19" spans="1:23" ht="36" x14ac:dyDescent="0.25">
      <c r="A19" s="127"/>
      <c r="B19" s="129"/>
      <c r="C19" s="129"/>
      <c r="D19" s="67"/>
      <c r="E19" s="130"/>
      <c r="F19" s="66"/>
      <c r="G19" s="130"/>
      <c r="H19" s="92" t="s">
        <v>334</v>
      </c>
      <c r="I19" s="90"/>
      <c r="J19" s="90" t="s">
        <v>172</v>
      </c>
      <c r="K19" s="78" t="s">
        <v>331</v>
      </c>
      <c r="L19" s="90" t="s">
        <v>212</v>
      </c>
      <c r="M19" s="90" t="s">
        <v>173</v>
      </c>
      <c r="N19" s="90"/>
      <c r="O19" s="90" t="s">
        <v>224</v>
      </c>
      <c r="P19" s="90" t="s">
        <v>321</v>
      </c>
      <c r="Q19" s="90" t="s">
        <v>322</v>
      </c>
      <c r="R19" s="90" t="s">
        <v>322</v>
      </c>
      <c r="S19" s="90"/>
      <c r="T19" s="91"/>
      <c r="U19" s="91"/>
      <c r="V19" s="66"/>
      <c r="W19" s="66"/>
    </row>
    <row r="20" spans="1:23" ht="48" x14ac:dyDescent="0.25">
      <c r="A20" s="127"/>
      <c r="B20" s="129"/>
      <c r="C20" s="129"/>
      <c r="D20" s="67"/>
      <c r="E20" s="130"/>
      <c r="F20" s="66"/>
      <c r="G20" s="130"/>
      <c r="H20" s="92" t="s">
        <v>323</v>
      </c>
      <c r="I20" s="90" t="s">
        <v>172</v>
      </c>
      <c r="J20" s="90"/>
      <c r="K20" s="78" t="s">
        <v>332</v>
      </c>
      <c r="L20" s="90" t="s">
        <v>212</v>
      </c>
      <c r="M20" s="90" t="s">
        <v>173</v>
      </c>
      <c r="N20" s="90"/>
      <c r="O20" s="90" t="s">
        <v>224</v>
      </c>
      <c r="P20" s="90" t="s">
        <v>210</v>
      </c>
      <c r="Q20" s="90" t="s">
        <v>324</v>
      </c>
      <c r="R20" s="90" t="s">
        <v>325</v>
      </c>
      <c r="S20" s="90" t="s">
        <v>326</v>
      </c>
      <c r="T20" s="91">
        <v>44198</v>
      </c>
      <c r="U20" s="91">
        <v>44561</v>
      </c>
      <c r="V20" s="66"/>
      <c r="W20" s="66"/>
    </row>
    <row r="21" spans="1:23" ht="60" x14ac:dyDescent="0.25">
      <c r="A21" s="127"/>
      <c r="B21" s="129"/>
      <c r="C21" s="129"/>
      <c r="D21" s="67"/>
      <c r="E21" s="130"/>
      <c r="F21" s="66"/>
      <c r="G21" s="130"/>
      <c r="H21" s="92" t="s">
        <v>327</v>
      </c>
      <c r="I21" s="90" t="s">
        <v>172</v>
      </c>
      <c r="J21" s="90"/>
      <c r="K21" s="78" t="s">
        <v>333</v>
      </c>
      <c r="L21" s="90" t="s">
        <v>212</v>
      </c>
      <c r="M21" s="90" t="s">
        <v>173</v>
      </c>
      <c r="N21" s="90"/>
      <c r="O21" s="90" t="s">
        <v>224</v>
      </c>
      <c r="P21" s="90" t="s">
        <v>210</v>
      </c>
      <c r="Q21" s="90" t="s">
        <v>328</v>
      </c>
      <c r="R21" s="90" t="s">
        <v>329</v>
      </c>
      <c r="S21" s="90" t="s">
        <v>330</v>
      </c>
      <c r="T21" s="91">
        <v>44198</v>
      </c>
      <c r="U21" s="91">
        <v>44561</v>
      </c>
      <c r="V21" s="66"/>
      <c r="W21" s="66"/>
    </row>
    <row r="22" spans="1:23" ht="72" x14ac:dyDescent="0.25">
      <c r="A22" s="127"/>
      <c r="B22" s="129"/>
      <c r="C22" s="129"/>
      <c r="D22" s="67" t="s">
        <v>42</v>
      </c>
      <c r="E22" s="130"/>
      <c r="F22" s="66" t="s">
        <v>47</v>
      </c>
      <c r="G22" s="130"/>
      <c r="H22" s="7" t="s">
        <v>218</v>
      </c>
      <c r="I22" s="66"/>
      <c r="J22" s="66" t="s">
        <v>173</v>
      </c>
      <c r="K22" s="66" t="s">
        <v>219</v>
      </c>
      <c r="L22" s="66" t="s">
        <v>212</v>
      </c>
      <c r="M22" s="66" t="s">
        <v>173</v>
      </c>
      <c r="N22" s="66"/>
      <c r="O22" s="66" t="s">
        <v>224</v>
      </c>
      <c r="P22" s="66" t="s">
        <v>220</v>
      </c>
      <c r="Q22" s="66" t="s">
        <v>221</v>
      </c>
      <c r="R22" s="66" t="s">
        <v>222</v>
      </c>
      <c r="S22" s="66" t="s">
        <v>223</v>
      </c>
      <c r="T22" s="95">
        <v>44198</v>
      </c>
      <c r="U22" s="95">
        <v>44561</v>
      </c>
      <c r="V22" s="66"/>
      <c r="W22" s="66"/>
    </row>
    <row r="23" spans="1:23" ht="132" x14ac:dyDescent="0.25">
      <c r="A23" s="127"/>
      <c r="B23" s="129"/>
      <c r="C23" s="129"/>
      <c r="D23" s="66" t="s">
        <v>49</v>
      </c>
      <c r="E23" s="130"/>
      <c r="F23" s="66" t="s">
        <v>66</v>
      </c>
      <c r="G23" s="130"/>
      <c r="H23" s="67" t="s">
        <v>226</v>
      </c>
      <c r="I23" s="66"/>
      <c r="J23" s="66" t="s">
        <v>173</v>
      </c>
      <c r="K23" s="66" t="s">
        <v>227</v>
      </c>
      <c r="L23" s="66" t="s">
        <v>212</v>
      </c>
      <c r="M23" s="66" t="s">
        <v>173</v>
      </c>
      <c r="N23" s="66" t="s">
        <v>173</v>
      </c>
      <c r="O23" s="66"/>
      <c r="P23" s="66" t="s">
        <v>210</v>
      </c>
      <c r="Q23" s="66" t="s">
        <v>228</v>
      </c>
      <c r="R23" s="66" t="s">
        <v>229</v>
      </c>
      <c r="S23" s="66" t="s">
        <v>230</v>
      </c>
      <c r="T23" s="95">
        <v>44256</v>
      </c>
      <c r="U23" s="95">
        <v>44561</v>
      </c>
      <c r="V23" s="66"/>
      <c r="W23" s="66"/>
    </row>
    <row r="24" spans="1:23" ht="24" x14ac:dyDescent="0.25">
      <c r="A24" s="127">
        <v>3</v>
      </c>
      <c r="B24" s="129" t="s">
        <v>34</v>
      </c>
      <c r="C24" s="129" t="s">
        <v>121</v>
      </c>
      <c r="D24" s="67" t="s">
        <v>51</v>
      </c>
      <c r="E24" s="130" t="s">
        <v>59</v>
      </c>
      <c r="F24" s="130" t="s">
        <v>60</v>
      </c>
      <c r="G24" s="129" t="s">
        <v>67</v>
      </c>
      <c r="H24" s="66"/>
      <c r="I24" s="66"/>
      <c r="J24" s="66"/>
      <c r="K24" s="66"/>
      <c r="L24" s="66"/>
      <c r="M24" s="66"/>
      <c r="N24" s="66"/>
      <c r="O24" s="66"/>
      <c r="P24" s="66"/>
      <c r="Q24" s="66"/>
      <c r="R24" s="66"/>
      <c r="S24" s="66"/>
      <c r="T24" s="95"/>
      <c r="U24" s="95"/>
      <c r="V24" s="66"/>
      <c r="W24" s="66"/>
    </row>
    <row r="25" spans="1:23" ht="24" x14ac:dyDescent="0.25">
      <c r="A25" s="127"/>
      <c r="B25" s="129"/>
      <c r="C25" s="129"/>
      <c r="D25" s="67" t="s">
        <v>40</v>
      </c>
      <c r="E25" s="130"/>
      <c r="F25" s="130"/>
      <c r="G25" s="129"/>
      <c r="H25" s="66"/>
      <c r="I25" s="66"/>
      <c r="J25" s="66"/>
      <c r="K25" s="66"/>
      <c r="L25" s="66"/>
      <c r="M25" s="66"/>
      <c r="N25" s="66"/>
      <c r="O25" s="66"/>
      <c r="P25" s="66"/>
      <c r="Q25" s="66"/>
      <c r="R25" s="66"/>
      <c r="S25" s="66"/>
      <c r="T25" s="95"/>
      <c r="U25" s="95"/>
      <c r="V25" s="66"/>
      <c r="W25" s="66"/>
    </row>
    <row r="26" spans="1:23" ht="72" x14ac:dyDescent="0.25">
      <c r="A26" s="127"/>
      <c r="B26" s="129"/>
      <c r="C26" s="129"/>
      <c r="D26" s="67" t="s">
        <v>39</v>
      </c>
      <c r="E26" s="130"/>
      <c r="F26" s="67" t="s">
        <v>61</v>
      </c>
      <c r="G26" s="129"/>
      <c r="H26" s="66"/>
      <c r="I26" s="66"/>
      <c r="J26" s="66"/>
      <c r="K26" s="66"/>
      <c r="L26" s="66"/>
      <c r="M26" s="66"/>
      <c r="N26" s="66"/>
      <c r="O26" s="66"/>
      <c r="P26" s="66"/>
      <c r="Q26" s="66"/>
      <c r="R26" s="66"/>
      <c r="S26" s="66"/>
      <c r="T26" s="95"/>
      <c r="U26" s="95"/>
      <c r="V26" s="66"/>
      <c r="W26" s="66"/>
    </row>
    <row r="27" spans="1:23" ht="48" x14ac:dyDescent="0.25">
      <c r="A27" s="127"/>
      <c r="B27" s="129"/>
      <c r="C27" s="129"/>
      <c r="D27" s="67" t="s">
        <v>52</v>
      </c>
      <c r="E27" s="130"/>
      <c r="F27" s="130" t="s">
        <v>62</v>
      </c>
      <c r="G27" s="129"/>
      <c r="H27" s="66"/>
      <c r="I27" s="66"/>
      <c r="J27" s="66"/>
      <c r="K27" s="66"/>
      <c r="L27" s="66"/>
      <c r="M27" s="66"/>
      <c r="N27" s="66"/>
      <c r="O27" s="66"/>
      <c r="P27" s="66"/>
      <c r="Q27" s="66"/>
      <c r="R27" s="66"/>
      <c r="S27" s="66"/>
      <c r="T27" s="95"/>
      <c r="U27" s="95"/>
      <c r="V27" s="66"/>
      <c r="W27" s="66"/>
    </row>
    <row r="28" spans="1:23" ht="24" x14ac:dyDescent="0.25">
      <c r="A28" s="127"/>
      <c r="B28" s="129"/>
      <c r="C28" s="129"/>
      <c r="D28" s="67" t="s">
        <v>58</v>
      </c>
      <c r="E28" s="130"/>
      <c r="F28" s="130"/>
      <c r="G28" s="129"/>
      <c r="H28" s="66"/>
      <c r="I28" s="66"/>
      <c r="J28" s="66"/>
      <c r="K28" s="66"/>
      <c r="L28" s="66"/>
      <c r="M28" s="66"/>
      <c r="N28" s="66"/>
      <c r="O28" s="66"/>
      <c r="P28" s="66"/>
      <c r="Q28" s="66"/>
      <c r="R28" s="66"/>
      <c r="S28" s="66"/>
      <c r="T28" s="95"/>
      <c r="U28" s="95"/>
      <c r="V28" s="66"/>
      <c r="W28" s="66"/>
    </row>
    <row r="29" spans="1:23" ht="60" x14ac:dyDescent="0.25">
      <c r="A29" s="127"/>
      <c r="B29" s="129"/>
      <c r="C29" s="129"/>
      <c r="D29" s="67" t="s">
        <v>53</v>
      </c>
      <c r="E29" s="130"/>
      <c r="F29" s="130"/>
      <c r="G29" s="129"/>
      <c r="H29" s="66"/>
      <c r="I29" s="66"/>
      <c r="J29" s="66"/>
      <c r="K29" s="66"/>
      <c r="L29" s="66"/>
      <c r="M29" s="66"/>
      <c r="N29" s="66"/>
      <c r="O29" s="66"/>
      <c r="P29" s="66"/>
      <c r="Q29" s="66"/>
      <c r="R29" s="66"/>
      <c r="S29" s="66"/>
      <c r="T29" s="95"/>
      <c r="U29" s="95"/>
      <c r="V29" s="66"/>
      <c r="W29" s="66"/>
    </row>
    <row r="30" spans="1:23" ht="72" x14ac:dyDescent="0.25">
      <c r="A30" s="127"/>
      <c r="B30" s="129"/>
      <c r="C30" s="129"/>
      <c r="D30" s="67" t="s">
        <v>54</v>
      </c>
      <c r="E30" s="130"/>
      <c r="F30" s="130" t="s">
        <v>63</v>
      </c>
      <c r="G30" s="129"/>
      <c r="H30" s="66"/>
      <c r="I30" s="66"/>
      <c r="J30" s="66"/>
      <c r="K30" s="66"/>
      <c r="L30" s="66"/>
      <c r="M30" s="66"/>
      <c r="N30" s="66"/>
      <c r="O30" s="66"/>
      <c r="P30" s="66"/>
      <c r="Q30" s="66"/>
      <c r="R30" s="66"/>
      <c r="S30" s="66"/>
      <c r="T30" s="95"/>
      <c r="U30" s="95"/>
      <c r="V30" s="66"/>
      <c r="W30" s="66"/>
    </row>
    <row r="31" spans="1:23" ht="48" x14ac:dyDescent="0.25">
      <c r="A31" s="127"/>
      <c r="B31" s="129"/>
      <c r="C31" s="129"/>
      <c r="D31" s="67" t="s">
        <v>55</v>
      </c>
      <c r="E31" s="130"/>
      <c r="F31" s="130"/>
      <c r="G31" s="129"/>
      <c r="H31" s="66"/>
      <c r="I31" s="66"/>
      <c r="J31" s="66"/>
      <c r="K31" s="66"/>
      <c r="L31" s="66"/>
      <c r="M31" s="66"/>
      <c r="N31" s="66"/>
      <c r="O31" s="66"/>
      <c r="P31" s="66"/>
      <c r="Q31" s="66"/>
      <c r="R31" s="66"/>
      <c r="S31" s="66"/>
      <c r="T31" s="95"/>
      <c r="U31" s="95"/>
      <c r="V31" s="66"/>
      <c r="W31" s="66"/>
    </row>
    <row r="32" spans="1:23" ht="96" x14ac:dyDescent="0.25">
      <c r="A32" s="127"/>
      <c r="B32" s="129"/>
      <c r="C32" s="129"/>
      <c r="D32" s="67" t="s">
        <v>56</v>
      </c>
      <c r="E32" s="130"/>
      <c r="F32" s="67" t="s">
        <v>64</v>
      </c>
      <c r="G32" s="129"/>
      <c r="H32" s="66"/>
      <c r="I32" s="66"/>
      <c r="J32" s="66"/>
      <c r="K32" s="66"/>
      <c r="L32" s="66"/>
      <c r="M32" s="66"/>
      <c r="N32" s="66"/>
      <c r="O32" s="66"/>
      <c r="P32" s="66"/>
      <c r="Q32" s="66"/>
      <c r="R32" s="66"/>
      <c r="S32" s="66"/>
      <c r="T32" s="95"/>
      <c r="U32" s="95"/>
      <c r="V32" s="66"/>
      <c r="W32" s="66"/>
    </row>
    <row r="33" spans="1:23" ht="84" x14ac:dyDescent="0.25">
      <c r="A33" s="127"/>
      <c r="B33" s="129"/>
      <c r="C33" s="129"/>
      <c r="D33" s="67" t="s">
        <v>57</v>
      </c>
      <c r="E33" s="130"/>
      <c r="F33" s="67" t="s">
        <v>65</v>
      </c>
      <c r="G33" s="129"/>
      <c r="H33" s="66"/>
      <c r="I33" s="66"/>
      <c r="J33" s="66"/>
      <c r="K33" s="66"/>
      <c r="L33" s="66"/>
      <c r="M33" s="66"/>
      <c r="N33" s="66"/>
      <c r="O33" s="66"/>
      <c r="P33" s="66"/>
      <c r="Q33" s="66"/>
      <c r="R33" s="66"/>
      <c r="S33" s="66"/>
      <c r="T33" s="95"/>
      <c r="U33" s="95"/>
      <c r="V33" s="66"/>
      <c r="W33" s="66"/>
    </row>
    <row r="34" spans="1:23" ht="72" x14ac:dyDescent="0.25">
      <c r="A34" s="127">
        <v>4</v>
      </c>
      <c r="B34" s="129" t="s">
        <v>35</v>
      </c>
      <c r="C34" s="130" t="s">
        <v>68</v>
      </c>
      <c r="D34" s="67" t="s">
        <v>40</v>
      </c>
      <c r="E34" s="130" t="s">
        <v>71</v>
      </c>
      <c r="F34" s="67" t="s">
        <v>72</v>
      </c>
      <c r="G34" s="129" t="s">
        <v>76</v>
      </c>
      <c r="H34" s="66"/>
      <c r="I34" s="66"/>
      <c r="J34" s="66"/>
      <c r="K34" s="66"/>
      <c r="L34" s="66"/>
      <c r="M34" s="66"/>
      <c r="N34" s="66"/>
      <c r="O34" s="66"/>
      <c r="P34" s="66"/>
      <c r="Q34" s="66"/>
      <c r="R34" s="66"/>
      <c r="S34" s="66"/>
      <c r="T34" s="95"/>
      <c r="U34" s="95"/>
      <c r="V34" s="66"/>
      <c r="W34" s="66"/>
    </row>
    <row r="35" spans="1:23" ht="72" x14ac:dyDescent="0.25">
      <c r="A35" s="127"/>
      <c r="B35" s="129"/>
      <c r="C35" s="130"/>
      <c r="D35" s="67" t="s">
        <v>41</v>
      </c>
      <c r="E35" s="130"/>
      <c r="F35" s="67" t="s">
        <v>73</v>
      </c>
      <c r="G35" s="129"/>
      <c r="H35" s="65" t="s">
        <v>232</v>
      </c>
      <c r="I35" s="66"/>
      <c r="J35" s="66" t="s">
        <v>173</v>
      </c>
      <c r="K35" s="66" t="s">
        <v>233</v>
      </c>
      <c r="L35" s="66" t="s">
        <v>212</v>
      </c>
      <c r="M35" s="66" t="s">
        <v>173</v>
      </c>
      <c r="N35" s="66"/>
      <c r="O35" s="66" t="s">
        <v>224</v>
      </c>
      <c r="P35" s="66" t="s">
        <v>210</v>
      </c>
      <c r="Q35" s="66" t="s">
        <v>234</v>
      </c>
      <c r="R35" s="66" t="s">
        <v>235</v>
      </c>
      <c r="S35" s="66" t="s">
        <v>236</v>
      </c>
      <c r="T35" s="95">
        <v>44229</v>
      </c>
      <c r="U35" s="95">
        <v>44561</v>
      </c>
      <c r="V35" s="66"/>
      <c r="W35" s="66"/>
    </row>
    <row r="36" spans="1:23" ht="192" x14ac:dyDescent="0.25">
      <c r="A36" s="127"/>
      <c r="B36" s="129"/>
      <c r="C36" s="130"/>
      <c r="D36" s="67" t="s">
        <v>69</v>
      </c>
      <c r="E36" s="130"/>
      <c r="F36" s="67" t="s">
        <v>74</v>
      </c>
      <c r="G36" s="129"/>
      <c r="H36" s="90" t="s">
        <v>310</v>
      </c>
      <c r="I36" s="93"/>
      <c r="J36" s="93" t="s">
        <v>172</v>
      </c>
      <c r="K36" s="90" t="s">
        <v>311</v>
      </c>
      <c r="L36" s="90" t="s">
        <v>212</v>
      </c>
      <c r="M36" s="93" t="s">
        <v>172</v>
      </c>
      <c r="N36" s="93"/>
      <c r="O36" s="93" t="s">
        <v>301</v>
      </c>
      <c r="P36" s="93" t="s">
        <v>210</v>
      </c>
      <c r="Q36" s="90" t="s">
        <v>312</v>
      </c>
      <c r="R36" s="90"/>
      <c r="S36" s="93" t="s">
        <v>313</v>
      </c>
      <c r="T36" s="91">
        <v>44228</v>
      </c>
      <c r="U36" s="91">
        <v>44286</v>
      </c>
      <c r="V36" s="66"/>
      <c r="W36" s="66"/>
    </row>
    <row r="37" spans="1:23" ht="120" x14ac:dyDescent="0.25">
      <c r="A37" s="127"/>
      <c r="B37" s="129"/>
      <c r="C37" s="130"/>
      <c r="D37" s="67" t="s">
        <v>70</v>
      </c>
      <c r="E37" s="130"/>
      <c r="F37" s="67" t="s">
        <v>75</v>
      </c>
      <c r="G37" s="129"/>
      <c r="H37" s="90"/>
      <c r="I37" s="93"/>
      <c r="J37" s="93"/>
      <c r="K37" s="78" t="s">
        <v>314</v>
      </c>
      <c r="L37" s="90"/>
      <c r="M37" s="93"/>
      <c r="N37" s="93"/>
      <c r="O37" s="90" t="s">
        <v>315</v>
      </c>
      <c r="P37" s="93"/>
      <c r="Q37" s="90"/>
      <c r="R37" s="90"/>
      <c r="S37" s="93"/>
      <c r="T37" s="91"/>
      <c r="U37" s="91"/>
      <c r="V37" s="66"/>
      <c r="W37" s="66"/>
    </row>
    <row r="38" spans="1:23" ht="36" x14ac:dyDescent="0.2">
      <c r="A38" s="127">
        <v>5</v>
      </c>
      <c r="B38" s="129" t="s">
        <v>36</v>
      </c>
      <c r="C38" s="130" t="s">
        <v>77</v>
      </c>
      <c r="D38" s="67" t="s">
        <v>78</v>
      </c>
      <c r="E38" s="130" t="s">
        <v>87</v>
      </c>
      <c r="F38" s="67" t="s">
        <v>88</v>
      </c>
      <c r="G38" s="129" t="s">
        <v>93</v>
      </c>
      <c r="H38" s="129" t="s">
        <v>335</v>
      </c>
      <c r="I38" s="136"/>
      <c r="J38" s="137" t="s">
        <v>172</v>
      </c>
      <c r="K38" s="94" t="s">
        <v>336</v>
      </c>
      <c r="L38" s="129" t="s">
        <v>212</v>
      </c>
      <c r="M38" s="129" t="s">
        <v>172</v>
      </c>
      <c r="N38" s="129" t="s">
        <v>172</v>
      </c>
      <c r="O38" s="129" t="s">
        <v>211</v>
      </c>
      <c r="P38" s="129" t="s">
        <v>210</v>
      </c>
      <c r="Q38" s="129" t="s">
        <v>337</v>
      </c>
      <c r="R38" s="129" t="s">
        <v>338</v>
      </c>
      <c r="S38" s="129" t="s">
        <v>339</v>
      </c>
      <c r="T38" s="133">
        <v>44198</v>
      </c>
      <c r="U38" s="134">
        <v>44561</v>
      </c>
      <c r="V38" s="66"/>
      <c r="W38" s="66"/>
    </row>
    <row r="39" spans="1:23" ht="24" x14ac:dyDescent="0.2">
      <c r="A39" s="127"/>
      <c r="B39" s="129"/>
      <c r="C39" s="130"/>
      <c r="D39" s="67"/>
      <c r="E39" s="130"/>
      <c r="F39" s="67"/>
      <c r="G39" s="129"/>
      <c r="H39" s="129"/>
      <c r="I39" s="136"/>
      <c r="J39" s="137"/>
      <c r="K39" s="94" t="s">
        <v>340</v>
      </c>
      <c r="L39" s="129"/>
      <c r="M39" s="129"/>
      <c r="N39" s="129"/>
      <c r="O39" s="129"/>
      <c r="P39" s="129"/>
      <c r="Q39" s="129"/>
      <c r="R39" s="129"/>
      <c r="S39" s="129"/>
      <c r="T39" s="129"/>
      <c r="U39" s="134"/>
      <c r="V39" s="66"/>
      <c r="W39" s="66"/>
    </row>
    <row r="40" spans="1:23" ht="36" x14ac:dyDescent="0.25">
      <c r="A40" s="127"/>
      <c r="B40" s="129"/>
      <c r="C40" s="130"/>
      <c r="D40" s="67" t="s">
        <v>79</v>
      </c>
      <c r="E40" s="130"/>
      <c r="F40" s="130" t="s">
        <v>89</v>
      </c>
      <c r="G40" s="129"/>
      <c r="H40" s="66" t="s">
        <v>209</v>
      </c>
      <c r="I40" s="66"/>
      <c r="J40" s="66" t="s">
        <v>173</v>
      </c>
      <c r="K40" s="66" t="s">
        <v>208</v>
      </c>
      <c r="L40" s="66" t="s">
        <v>212</v>
      </c>
      <c r="M40" s="66" t="s">
        <v>173</v>
      </c>
      <c r="N40" s="66"/>
      <c r="O40" s="66" t="s">
        <v>211</v>
      </c>
      <c r="P40" s="66" t="s">
        <v>210</v>
      </c>
      <c r="Q40" s="66" t="s">
        <v>214</v>
      </c>
      <c r="R40" s="66" t="s">
        <v>215</v>
      </c>
      <c r="S40" s="66" t="s">
        <v>213</v>
      </c>
      <c r="T40" s="95">
        <v>44229</v>
      </c>
      <c r="U40" s="95">
        <v>44561</v>
      </c>
      <c r="V40" s="66"/>
      <c r="W40" s="66"/>
    </row>
    <row r="41" spans="1:23" ht="48" x14ac:dyDescent="0.25">
      <c r="A41" s="127"/>
      <c r="B41" s="129"/>
      <c r="C41" s="130"/>
      <c r="D41" s="67" t="s">
        <v>52</v>
      </c>
      <c r="E41" s="130"/>
      <c r="F41" s="130"/>
      <c r="G41" s="129"/>
      <c r="H41" s="66" t="s">
        <v>316</v>
      </c>
      <c r="I41" s="66"/>
      <c r="J41" s="66" t="s">
        <v>172</v>
      </c>
      <c r="K41" s="66" t="s">
        <v>317</v>
      </c>
      <c r="L41" s="66" t="s">
        <v>212</v>
      </c>
      <c r="M41" s="66" t="s">
        <v>172</v>
      </c>
      <c r="N41" s="66"/>
      <c r="O41" s="66" t="s">
        <v>318</v>
      </c>
      <c r="P41" s="66" t="s">
        <v>210</v>
      </c>
      <c r="Q41" s="66" t="s">
        <v>319</v>
      </c>
      <c r="R41" s="66"/>
      <c r="S41" s="66" t="s">
        <v>320</v>
      </c>
      <c r="T41" s="95">
        <v>44197</v>
      </c>
      <c r="U41" s="95">
        <v>44227</v>
      </c>
      <c r="V41" s="66"/>
      <c r="W41" s="66"/>
    </row>
    <row r="42" spans="1:23" ht="48" x14ac:dyDescent="0.25">
      <c r="A42" s="127"/>
      <c r="B42" s="129"/>
      <c r="C42" s="130"/>
      <c r="D42" s="67"/>
      <c r="E42" s="130"/>
      <c r="F42" s="67"/>
      <c r="G42" s="129"/>
      <c r="H42" s="66" t="s">
        <v>341</v>
      </c>
      <c r="I42" s="66"/>
      <c r="J42" s="66" t="s">
        <v>173</v>
      </c>
      <c r="K42" s="66" t="s">
        <v>342</v>
      </c>
      <c r="L42" s="66" t="s">
        <v>212</v>
      </c>
      <c r="M42" s="66" t="s">
        <v>172</v>
      </c>
      <c r="N42" s="66"/>
      <c r="O42" s="66" t="s">
        <v>211</v>
      </c>
      <c r="P42" s="66" t="s">
        <v>210</v>
      </c>
      <c r="Q42" s="66" t="s">
        <v>343</v>
      </c>
      <c r="R42" s="66" t="s">
        <v>344</v>
      </c>
      <c r="S42" s="66" t="s">
        <v>345</v>
      </c>
      <c r="T42" s="95">
        <v>44198</v>
      </c>
      <c r="U42" s="95">
        <v>44561</v>
      </c>
      <c r="V42" s="66"/>
      <c r="W42" s="66"/>
    </row>
    <row r="43" spans="1:23" ht="60" x14ac:dyDescent="0.25">
      <c r="A43" s="127"/>
      <c r="B43" s="129"/>
      <c r="C43" s="130"/>
      <c r="D43" s="67"/>
      <c r="E43" s="130"/>
      <c r="F43" s="67"/>
      <c r="G43" s="129"/>
      <c r="H43" s="66"/>
      <c r="I43" s="66"/>
      <c r="J43" s="66"/>
      <c r="K43" s="66" t="s">
        <v>346</v>
      </c>
      <c r="L43" s="66"/>
      <c r="M43" s="66"/>
      <c r="N43" s="66"/>
      <c r="O43" s="66"/>
      <c r="P43" s="66"/>
      <c r="Q43" s="66"/>
      <c r="R43" s="66"/>
      <c r="S43" s="66"/>
      <c r="T43" s="95"/>
      <c r="U43" s="95"/>
      <c r="V43" s="66"/>
      <c r="W43" s="66"/>
    </row>
    <row r="44" spans="1:23" ht="24" x14ac:dyDescent="0.25">
      <c r="A44" s="127"/>
      <c r="B44" s="129"/>
      <c r="C44" s="130"/>
      <c r="D44" s="67"/>
      <c r="E44" s="130"/>
      <c r="F44" s="67"/>
      <c r="G44" s="129"/>
      <c r="H44" s="66"/>
      <c r="I44" s="66"/>
      <c r="J44" s="66"/>
      <c r="K44" s="66" t="s">
        <v>347</v>
      </c>
      <c r="L44" s="66"/>
      <c r="M44" s="66"/>
      <c r="N44" s="66"/>
      <c r="O44" s="66"/>
      <c r="P44" s="66"/>
      <c r="Q44" s="66"/>
      <c r="R44" s="66"/>
      <c r="S44" s="66"/>
      <c r="T44" s="95"/>
      <c r="U44" s="95"/>
      <c r="V44" s="66"/>
      <c r="W44" s="66"/>
    </row>
    <row r="45" spans="1:23" ht="24" x14ac:dyDescent="0.25">
      <c r="A45" s="127"/>
      <c r="B45" s="129"/>
      <c r="C45" s="130"/>
      <c r="D45" s="67"/>
      <c r="E45" s="130"/>
      <c r="F45" s="67"/>
      <c r="G45" s="129"/>
      <c r="H45" s="66"/>
      <c r="I45" s="66"/>
      <c r="J45" s="66"/>
      <c r="K45" s="66" t="s">
        <v>348</v>
      </c>
      <c r="L45" s="66"/>
      <c r="M45" s="66"/>
      <c r="N45" s="66"/>
      <c r="O45" s="66"/>
      <c r="P45" s="66"/>
      <c r="Q45" s="66"/>
      <c r="R45" s="66"/>
      <c r="S45" s="66"/>
      <c r="T45" s="95"/>
      <c r="U45" s="95"/>
      <c r="V45" s="66"/>
      <c r="W45" s="66"/>
    </row>
    <row r="46" spans="1:23" ht="24" x14ac:dyDescent="0.25">
      <c r="A46" s="127"/>
      <c r="B46" s="129"/>
      <c r="C46" s="130"/>
      <c r="D46" s="67" t="s">
        <v>80</v>
      </c>
      <c r="E46" s="130"/>
      <c r="F46" s="130" t="s">
        <v>90</v>
      </c>
      <c r="G46" s="129"/>
      <c r="H46" s="66"/>
      <c r="I46" s="66"/>
      <c r="J46" s="66"/>
      <c r="K46" s="66"/>
      <c r="L46" s="66"/>
      <c r="M46" s="66"/>
      <c r="N46" s="66"/>
      <c r="O46" s="66"/>
      <c r="P46" s="66"/>
      <c r="Q46" s="66"/>
      <c r="R46" s="66"/>
      <c r="S46" s="66"/>
      <c r="T46" s="95"/>
      <c r="U46" s="95"/>
      <c r="V46" s="66"/>
      <c r="W46" s="66"/>
    </row>
    <row r="47" spans="1:23" ht="24" x14ac:dyDescent="0.25">
      <c r="A47" s="127"/>
      <c r="B47" s="129"/>
      <c r="C47" s="130"/>
      <c r="D47" s="67" t="s">
        <v>51</v>
      </c>
      <c r="E47" s="130"/>
      <c r="F47" s="130"/>
      <c r="G47" s="129"/>
      <c r="H47" s="66"/>
      <c r="I47" s="66"/>
      <c r="J47" s="66"/>
      <c r="K47" s="66"/>
      <c r="L47" s="66"/>
      <c r="M47" s="66"/>
      <c r="N47" s="66"/>
      <c r="O47" s="66"/>
      <c r="P47" s="66"/>
      <c r="Q47" s="66"/>
      <c r="R47" s="66"/>
      <c r="S47" s="66"/>
      <c r="T47" s="95"/>
      <c r="U47" s="95"/>
      <c r="V47" s="66"/>
      <c r="W47" s="66"/>
    </row>
    <row r="48" spans="1:23" ht="60" x14ac:dyDescent="0.25">
      <c r="A48" s="127"/>
      <c r="B48" s="129"/>
      <c r="C48" s="130"/>
      <c r="D48" s="67" t="s">
        <v>81</v>
      </c>
      <c r="E48" s="130"/>
      <c r="F48" s="130" t="s">
        <v>90</v>
      </c>
      <c r="G48" s="129"/>
      <c r="H48" s="66"/>
      <c r="I48" s="66"/>
      <c r="J48" s="66"/>
      <c r="K48" s="66"/>
      <c r="L48" s="66"/>
      <c r="M48" s="66"/>
      <c r="N48" s="66"/>
      <c r="O48" s="66"/>
      <c r="P48" s="66"/>
      <c r="Q48" s="66"/>
      <c r="R48" s="66"/>
      <c r="S48" s="66"/>
      <c r="T48" s="95"/>
      <c r="U48" s="95"/>
      <c r="V48" s="66"/>
      <c r="W48" s="66"/>
    </row>
    <row r="49" spans="1:23" ht="108" x14ac:dyDescent="0.25">
      <c r="A49" s="127"/>
      <c r="B49" s="129"/>
      <c r="C49" s="130"/>
      <c r="D49" s="67" t="s">
        <v>82</v>
      </c>
      <c r="E49" s="130"/>
      <c r="F49" s="130"/>
      <c r="G49" s="129"/>
      <c r="H49" s="66"/>
      <c r="I49" s="66"/>
      <c r="J49" s="66"/>
      <c r="K49" s="66"/>
      <c r="L49" s="66"/>
      <c r="M49" s="66"/>
      <c r="N49" s="66"/>
      <c r="O49" s="66"/>
      <c r="P49" s="66"/>
      <c r="Q49" s="66"/>
      <c r="R49" s="66"/>
      <c r="S49" s="66"/>
      <c r="T49" s="95"/>
      <c r="U49" s="95"/>
      <c r="V49" s="66"/>
      <c r="W49" s="66"/>
    </row>
    <row r="50" spans="1:23" ht="48" x14ac:dyDescent="0.25">
      <c r="A50" s="127"/>
      <c r="B50" s="129"/>
      <c r="C50" s="130"/>
      <c r="D50" s="67" t="s">
        <v>83</v>
      </c>
      <c r="E50" s="130"/>
      <c r="F50" s="130" t="s">
        <v>91</v>
      </c>
      <c r="G50" s="129"/>
      <c r="H50" s="66"/>
      <c r="I50" s="66"/>
      <c r="J50" s="66"/>
      <c r="K50" s="66"/>
      <c r="L50" s="66"/>
      <c r="M50" s="66"/>
      <c r="N50" s="66"/>
      <c r="O50" s="66"/>
      <c r="P50" s="66"/>
      <c r="Q50" s="66"/>
      <c r="R50" s="66"/>
      <c r="S50" s="66"/>
      <c r="T50" s="95"/>
      <c r="U50" s="95"/>
      <c r="V50" s="66"/>
      <c r="W50" s="66"/>
    </row>
    <row r="51" spans="1:23" ht="36" x14ac:dyDescent="0.25">
      <c r="A51" s="127"/>
      <c r="B51" s="129"/>
      <c r="C51" s="130"/>
      <c r="D51" s="67" t="s">
        <v>84</v>
      </c>
      <c r="E51" s="130"/>
      <c r="F51" s="130"/>
      <c r="G51" s="129"/>
      <c r="H51" s="66"/>
      <c r="I51" s="66"/>
      <c r="J51" s="66"/>
      <c r="K51" s="66"/>
      <c r="L51" s="66"/>
      <c r="M51" s="66"/>
      <c r="N51" s="66"/>
      <c r="O51" s="66"/>
      <c r="P51" s="66"/>
      <c r="Q51" s="66"/>
      <c r="R51" s="66"/>
      <c r="S51" s="66"/>
      <c r="T51" s="95"/>
      <c r="U51" s="95"/>
      <c r="V51" s="66"/>
      <c r="W51" s="66"/>
    </row>
    <row r="52" spans="1:23" ht="72" x14ac:dyDescent="0.25">
      <c r="A52" s="127"/>
      <c r="B52" s="129"/>
      <c r="C52" s="130"/>
      <c r="D52" s="67" t="s">
        <v>85</v>
      </c>
      <c r="E52" s="130"/>
      <c r="F52" s="130" t="s">
        <v>92</v>
      </c>
      <c r="G52" s="129"/>
      <c r="H52" s="66"/>
      <c r="I52" s="66"/>
      <c r="J52" s="66"/>
      <c r="K52" s="66"/>
      <c r="L52" s="66"/>
      <c r="M52" s="66"/>
      <c r="N52" s="66"/>
      <c r="O52" s="66"/>
      <c r="P52" s="66"/>
      <c r="Q52" s="66"/>
      <c r="R52" s="66"/>
      <c r="S52" s="66"/>
      <c r="T52" s="95"/>
      <c r="U52" s="95"/>
      <c r="V52" s="66"/>
      <c r="W52" s="66"/>
    </row>
    <row r="53" spans="1:23" ht="48" x14ac:dyDescent="0.25">
      <c r="A53" s="127"/>
      <c r="B53" s="129"/>
      <c r="C53" s="130"/>
      <c r="D53" s="67" t="s">
        <v>86</v>
      </c>
      <c r="E53" s="130"/>
      <c r="F53" s="130"/>
      <c r="G53" s="129"/>
      <c r="H53" s="66"/>
      <c r="I53" s="66"/>
      <c r="J53" s="66"/>
      <c r="K53" s="66"/>
      <c r="L53" s="66"/>
      <c r="M53" s="66"/>
      <c r="N53" s="66"/>
      <c r="O53" s="66"/>
      <c r="P53" s="66"/>
      <c r="Q53" s="66"/>
      <c r="R53" s="66"/>
      <c r="S53" s="66"/>
      <c r="T53" s="95"/>
      <c r="U53" s="95"/>
      <c r="V53" s="66"/>
      <c r="W53" s="66"/>
    </row>
    <row r="54" spans="1:23" ht="36" x14ac:dyDescent="0.25">
      <c r="A54" s="127">
        <v>6</v>
      </c>
      <c r="B54" s="129" t="s">
        <v>37</v>
      </c>
      <c r="C54" s="130" t="s">
        <v>94</v>
      </c>
      <c r="D54" s="130" t="s">
        <v>80</v>
      </c>
      <c r="E54" s="129" t="s">
        <v>96</v>
      </c>
      <c r="F54" s="67" t="s">
        <v>97</v>
      </c>
      <c r="G54" s="129" t="s">
        <v>108</v>
      </c>
      <c r="H54" s="66"/>
      <c r="I54" s="66"/>
      <c r="J54" s="66"/>
      <c r="K54" s="66"/>
      <c r="L54" s="66"/>
      <c r="M54" s="66"/>
      <c r="N54" s="66"/>
      <c r="O54" s="66"/>
      <c r="P54" s="66"/>
      <c r="Q54" s="66"/>
      <c r="R54" s="66"/>
      <c r="S54" s="66"/>
      <c r="T54" s="95"/>
      <c r="U54" s="95"/>
      <c r="V54" s="66"/>
      <c r="W54" s="66"/>
    </row>
    <row r="55" spans="1:23" ht="72" x14ac:dyDescent="0.25">
      <c r="A55" s="127"/>
      <c r="B55" s="129"/>
      <c r="C55" s="130"/>
      <c r="D55" s="130"/>
      <c r="E55" s="129"/>
      <c r="F55" s="67" t="s">
        <v>98</v>
      </c>
      <c r="G55" s="129"/>
      <c r="H55" s="66"/>
      <c r="I55" s="66"/>
      <c r="J55" s="66"/>
      <c r="K55" s="66"/>
      <c r="L55" s="66"/>
      <c r="M55" s="66"/>
      <c r="N55" s="66"/>
      <c r="O55" s="66"/>
      <c r="P55" s="66"/>
      <c r="Q55" s="66"/>
      <c r="R55" s="66"/>
      <c r="S55" s="66"/>
      <c r="T55" s="95"/>
      <c r="U55" s="95"/>
      <c r="V55" s="66"/>
      <c r="W55" s="66"/>
    </row>
    <row r="56" spans="1:23" ht="36" x14ac:dyDescent="0.25">
      <c r="A56" s="127"/>
      <c r="B56" s="129"/>
      <c r="C56" s="130"/>
      <c r="D56" s="130" t="s">
        <v>39</v>
      </c>
      <c r="E56" s="129"/>
      <c r="F56" s="67" t="s">
        <v>99</v>
      </c>
      <c r="G56" s="129"/>
      <c r="H56" s="66"/>
      <c r="I56" s="66"/>
      <c r="J56" s="66"/>
      <c r="K56" s="66"/>
      <c r="L56" s="66"/>
      <c r="M56" s="66"/>
      <c r="N56" s="66"/>
      <c r="O56" s="66"/>
      <c r="P56" s="66"/>
      <c r="Q56" s="66"/>
      <c r="R56" s="66"/>
      <c r="S56" s="66"/>
      <c r="T56" s="95"/>
      <c r="U56" s="95"/>
      <c r="V56" s="66"/>
      <c r="W56" s="66"/>
    </row>
    <row r="57" spans="1:23" ht="96" x14ac:dyDescent="0.25">
      <c r="A57" s="127"/>
      <c r="B57" s="129"/>
      <c r="C57" s="130"/>
      <c r="D57" s="130"/>
      <c r="E57" s="129"/>
      <c r="F57" s="67" t="s">
        <v>100</v>
      </c>
      <c r="G57" s="129"/>
      <c r="H57" s="66"/>
      <c r="I57" s="66"/>
      <c r="J57" s="66"/>
      <c r="K57" s="66"/>
      <c r="L57" s="66"/>
      <c r="M57" s="66"/>
      <c r="N57" s="66"/>
      <c r="O57" s="66"/>
      <c r="P57" s="66"/>
      <c r="Q57" s="66"/>
      <c r="R57" s="66"/>
      <c r="S57" s="66"/>
      <c r="T57" s="95"/>
      <c r="U57" s="95"/>
      <c r="V57" s="66"/>
      <c r="W57" s="66"/>
    </row>
    <row r="58" spans="1:23" ht="48" x14ac:dyDescent="0.25">
      <c r="A58" s="127"/>
      <c r="B58" s="129"/>
      <c r="C58" s="130"/>
      <c r="D58" s="130" t="s">
        <v>58</v>
      </c>
      <c r="E58" s="129"/>
      <c r="F58" s="67" t="s">
        <v>101</v>
      </c>
      <c r="G58" s="129"/>
      <c r="H58" s="66"/>
      <c r="I58" s="66"/>
      <c r="J58" s="66"/>
      <c r="K58" s="66"/>
      <c r="L58" s="66"/>
      <c r="M58" s="66"/>
      <c r="N58" s="66"/>
      <c r="O58" s="66"/>
      <c r="P58" s="66"/>
      <c r="Q58" s="66"/>
      <c r="R58" s="66"/>
      <c r="S58" s="66"/>
      <c r="T58" s="95"/>
      <c r="U58" s="95"/>
      <c r="V58" s="66"/>
      <c r="W58" s="66"/>
    </row>
    <row r="59" spans="1:23" ht="48" x14ac:dyDescent="0.25">
      <c r="A59" s="127"/>
      <c r="B59" s="129"/>
      <c r="C59" s="130"/>
      <c r="D59" s="130"/>
      <c r="E59" s="129"/>
      <c r="F59" s="67" t="s">
        <v>102</v>
      </c>
      <c r="G59" s="129"/>
      <c r="H59" s="66"/>
      <c r="I59" s="66"/>
      <c r="J59" s="66"/>
      <c r="K59" s="66"/>
      <c r="L59" s="66"/>
      <c r="M59" s="66"/>
      <c r="N59" s="66"/>
      <c r="O59" s="66"/>
      <c r="P59" s="66"/>
      <c r="Q59" s="66"/>
      <c r="R59" s="66"/>
      <c r="S59" s="66"/>
      <c r="T59" s="95"/>
      <c r="U59" s="95"/>
      <c r="V59" s="66"/>
      <c r="W59" s="66"/>
    </row>
    <row r="60" spans="1:23" ht="36" x14ac:dyDescent="0.25">
      <c r="A60" s="127"/>
      <c r="B60" s="129"/>
      <c r="C60" s="130"/>
      <c r="D60" s="130" t="s">
        <v>52</v>
      </c>
      <c r="E60" s="129"/>
      <c r="F60" s="67" t="s">
        <v>103</v>
      </c>
      <c r="G60" s="129"/>
      <c r="H60" s="66"/>
      <c r="I60" s="66"/>
      <c r="J60" s="66"/>
      <c r="K60" s="66"/>
      <c r="L60" s="66"/>
      <c r="M60" s="66"/>
      <c r="N60" s="66"/>
      <c r="O60" s="66"/>
      <c r="P60" s="66"/>
      <c r="Q60" s="66"/>
      <c r="R60" s="66"/>
      <c r="S60" s="66"/>
      <c r="T60" s="95"/>
      <c r="U60" s="95"/>
      <c r="V60" s="66"/>
      <c r="W60" s="66"/>
    </row>
    <row r="61" spans="1:23" ht="48" x14ac:dyDescent="0.25">
      <c r="A61" s="127"/>
      <c r="B61" s="129"/>
      <c r="C61" s="130"/>
      <c r="D61" s="130"/>
      <c r="E61" s="129"/>
      <c r="F61" s="67" t="s">
        <v>104</v>
      </c>
      <c r="G61" s="129"/>
      <c r="H61" s="66"/>
      <c r="I61" s="66"/>
      <c r="J61" s="66"/>
      <c r="K61" s="66"/>
      <c r="L61" s="66"/>
      <c r="M61" s="66"/>
      <c r="N61" s="66"/>
      <c r="O61" s="66"/>
      <c r="P61" s="66"/>
      <c r="Q61" s="66"/>
      <c r="R61" s="66"/>
      <c r="S61" s="66"/>
      <c r="T61" s="95"/>
      <c r="U61" s="95"/>
      <c r="V61" s="66"/>
      <c r="W61" s="66"/>
    </row>
    <row r="62" spans="1:23" ht="72" x14ac:dyDescent="0.25">
      <c r="A62" s="127"/>
      <c r="B62" s="129"/>
      <c r="C62" s="130"/>
      <c r="D62" s="67" t="s">
        <v>51</v>
      </c>
      <c r="E62" s="129"/>
      <c r="F62" s="67" t="s">
        <v>105</v>
      </c>
      <c r="G62" s="129"/>
      <c r="H62" s="66" t="s">
        <v>349</v>
      </c>
      <c r="I62" s="66"/>
      <c r="J62" s="66" t="s">
        <v>172</v>
      </c>
      <c r="K62" s="66" t="s">
        <v>350</v>
      </c>
      <c r="L62" s="66" t="s">
        <v>212</v>
      </c>
      <c r="M62" s="66" t="s">
        <v>173</v>
      </c>
      <c r="N62" s="66"/>
      <c r="O62" s="66" t="s">
        <v>224</v>
      </c>
      <c r="P62" s="66" t="s">
        <v>220</v>
      </c>
      <c r="Q62" s="66" t="s">
        <v>351</v>
      </c>
      <c r="R62" s="66" t="s">
        <v>352</v>
      </c>
      <c r="S62" s="66" t="s">
        <v>353</v>
      </c>
      <c r="T62" s="95">
        <v>44229</v>
      </c>
      <c r="U62" s="95">
        <v>44561</v>
      </c>
      <c r="V62" s="66"/>
      <c r="W62" s="66"/>
    </row>
    <row r="63" spans="1:23" ht="60" x14ac:dyDescent="0.25">
      <c r="A63" s="127"/>
      <c r="B63" s="129"/>
      <c r="C63" s="130"/>
      <c r="D63" s="67"/>
      <c r="E63" s="129"/>
      <c r="F63" s="67"/>
      <c r="G63" s="129"/>
      <c r="H63" s="66" t="s">
        <v>370</v>
      </c>
      <c r="I63" s="66" t="s">
        <v>362</v>
      </c>
      <c r="J63" s="66" t="s">
        <v>172</v>
      </c>
      <c r="K63" s="66" t="s">
        <v>371</v>
      </c>
      <c r="L63" s="66" t="s">
        <v>356</v>
      </c>
      <c r="M63" s="66" t="s">
        <v>172</v>
      </c>
      <c r="N63" s="66"/>
      <c r="O63" s="66"/>
      <c r="P63" s="66" t="s">
        <v>357</v>
      </c>
      <c r="Q63" s="66" t="s">
        <v>372</v>
      </c>
      <c r="R63" s="66" t="s">
        <v>373</v>
      </c>
      <c r="S63" s="66" t="s">
        <v>360</v>
      </c>
      <c r="T63" s="95">
        <v>44198</v>
      </c>
      <c r="U63" s="95" t="s">
        <v>374</v>
      </c>
      <c r="V63" s="66"/>
      <c r="W63" s="66"/>
    </row>
    <row r="64" spans="1:23" ht="48" x14ac:dyDescent="0.25">
      <c r="A64" s="127"/>
      <c r="B64" s="129"/>
      <c r="C64" s="130"/>
      <c r="D64" s="130" t="s">
        <v>95</v>
      </c>
      <c r="E64" s="129"/>
      <c r="F64" s="67" t="s">
        <v>106</v>
      </c>
      <c r="G64" s="129"/>
      <c r="H64" s="66"/>
      <c r="I64" s="66"/>
      <c r="J64" s="66"/>
      <c r="K64" s="66"/>
      <c r="L64" s="66"/>
      <c r="M64" s="66"/>
      <c r="N64" s="66"/>
      <c r="O64" s="66"/>
      <c r="P64" s="66"/>
      <c r="Q64" s="66"/>
      <c r="R64" s="66"/>
      <c r="S64" s="66"/>
      <c r="T64" s="95"/>
      <c r="U64" s="95"/>
      <c r="V64" s="66"/>
      <c r="W64" s="66"/>
    </row>
    <row r="65" spans="1:23" ht="48" x14ac:dyDescent="0.25">
      <c r="A65" s="127"/>
      <c r="B65" s="129"/>
      <c r="C65" s="130"/>
      <c r="D65" s="130"/>
      <c r="E65" s="129"/>
      <c r="F65" s="67" t="s">
        <v>107</v>
      </c>
      <c r="G65" s="129"/>
      <c r="H65" s="66"/>
      <c r="I65" s="66"/>
      <c r="J65" s="66"/>
      <c r="K65" s="66"/>
      <c r="L65" s="66"/>
      <c r="M65" s="66"/>
      <c r="N65" s="66"/>
      <c r="O65" s="66"/>
      <c r="P65" s="66"/>
      <c r="Q65" s="66"/>
      <c r="R65" s="66"/>
      <c r="S65" s="66"/>
      <c r="T65" s="95"/>
      <c r="U65" s="95"/>
      <c r="V65" s="66"/>
      <c r="W65" s="66"/>
    </row>
    <row r="66" spans="1:23" ht="60" x14ac:dyDescent="0.25">
      <c r="A66" s="127">
        <v>7</v>
      </c>
      <c r="B66" s="129" t="s">
        <v>38</v>
      </c>
      <c r="C66" s="130" t="s">
        <v>109</v>
      </c>
      <c r="D66" s="67" t="s">
        <v>110</v>
      </c>
      <c r="E66" s="129" t="s">
        <v>113</v>
      </c>
      <c r="F66" s="66" t="s">
        <v>114</v>
      </c>
      <c r="G66" s="129" t="s">
        <v>118</v>
      </c>
      <c r="H66" s="66"/>
      <c r="I66" s="66"/>
      <c r="J66" s="66"/>
      <c r="K66" s="66"/>
      <c r="L66" s="66"/>
      <c r="M66" s="66"/>
      <c r="N66" s="66"/>
      <c r="O66" s="66"/>
      <c r="P66" s="66"/>
      <c r="Q66" s="66"/>
      <c r="R66" s="66"/>
      <c r="S66" s="66"/>
      <c r="T66" s="95"/>
      <c r="U66" s="95"/>
      <c r="V66" s="66"/>
      <c r="W66" s="66"/>
    </row>
    <row r="67" spans="1:23" ht="48" x14ac:dyDescent="0.25">
      <c r="A67" s="127"/>
      <c r="B67" s="129"/>
      <c r="C67" s="130"/>
      <c r="D67" s="67" t="s">
        <v>52</v>
      </c>
      <c r="E67" s="129"/>
      <c r="F67" s="129" t="s">
        <v>115</v>
      </c>
      <c r="G67" s="129"/>
      <c r="H67" s="66"/>
      <c r="I67" s="66"/>
      <c r="J67" s="66"/>
      <c r="K67" s="66"/>
      <c r="L67" s="66"/>
      <c r="M67" s="66"/>
      <c r="N67" s="66"/>
      <c r="O67" s="66"/>
      <c r="P67" s="66"/>
      <c r="Q67" s="66"/>
      <c r="R67" s="66"/>
      <c r="S67" s="66"/>
      <c r="T67" s="95"/>
      <c r="U67" s="95"/>
      <c r="V67" s="66"/>
      <c r="W67" s="66"/>
    </row>
    <row r="68" spans="1:23" ht="24" x14ac:dyDescent="0.25">
      <c r="A68" s="127"/>
      <c r="B68" s="129"/>
      <c r="C68" s="130"/>
      <c r="D68" s="67" t="s">
        <v>51</v>
      </c>
      <c r="E68" s="129"/>
      <c r="F68" s="129"/>
      <c r="G68" s="129"/>
      <c r="H68" s="66"/>
      <c r="I68" s="66"/>
      <c r="J68" s="66"/>
      <c r="K68" s="66"/>
      <c r="L68" s="66"/>
      <c r="M68" s="66"/>
      <c r="N68" s="66"/>
      <c r="O68" s="66"/>
      <c r="P68" s="66"/>
      <c r="Q68" s="66"/>
      <c r="R68" s="66"/>
      <c r="S68" s="66"/>
      <c r="T68" s="95"/>
      <c r="U68" s="95"/>
      <c r="V68" s="66"/>
      <c r="W68" s="66"/>
    </row>
    <row r="69" spans="1:23" ht="24" x14ac:dyDescent="0.25">
      <c r="A69" s="127"/>
      <c r="B69" s="129"/>
      <c r="C69" s="130"/>
      <c r="D69" s="67" t="s">
        <v>80</v>
      </c>
      <c r="E69" s="129"/>
      <c r="F69" s="130" t="s">
        <v>116</v>
      </c>
      <c r="G69" s="129"/>
      <c r="H69" s="66"/>
      <c r="I69" s="66"/>
      <c r="J69" s="66"/>
      <c r="K69" s="66"/>
      <c r="L69" s="66"/>
      <c r="M69" s="66"/>
      <c r="N69" s="66"/>
      <c r="O69" s="66"/>
      <c r="P69" s="66"/>
      <c r="Q69" s="66"/>
      <c r="R69" s="66"/>
      <c r="S69" s="66"/>
      <c r="T69" s="95"/>
      <c r="U69" s="95"/>
      <c r="V69" s="66"/>
      <c r="W69" s="66"/>
    </row>
    <row r="70" spans="1:23" x14ac:dyDescent="0.25">
      <c r="A70" s="127"/>
      <c r="B70" s="129"/>
      <c r="C70" s="130"/>
      <c r="D70" s="67" t="s">
        <v>79</v>
      </c>
      <c r="E70" s="129"/>
      <c r="F70" s="130"/>
      <c r="G70" s="129"/>
      <c r="H70" s="66"/>
      <c r="I70" s="66"/>
      <c r="J70" s="66"/>
      <c r="K70" s="66"/>
      <c r="L70" s="66"/>
      <c r="M70" s="66"/>
      <c r="N70" s="66"/>
      <c r="O70" s="66"/>
      <c r="P70" s="66"/>
      <c r="Q70" s="66"/>
      <c r="R70" s="66"/>
      <c r="S70" s="66"/>
      <c r="T70" s="95"/>
      <c r="U70" s="95"/>
      <c r="V70" s="66"/>
      <c r="W70" s="66"/>
    </row>
    <row r="71" spans="1:23" ht="48" x14ac:dyDescent="0.25">
      <c r="A71" s="127"/>
      <c r="B71" s="129"/>
      <c r="C71" s="130"/>
      <c r="D71" s="67" t="s">
        <v>111</v>
      </c>
      <c r="E71" s="129"/>
      <c r="F71" s="130" t="s">
        <v>117</v>
      </c>
      <c r="G71" s="129"/>
      <c r="H71" s="66"/>
      <c r="I71" s="66"/>
      <c r="J71" s="66"/>
      <c r="K71" s="66"/>
      <c r="L71" s="66"/>
      <c r="M71" s="66"/>
      <c r="N71" s="66"/>
      <c r="O71" s="66"/>
      <c r="P71" s="66"/>
      <c r="Q71" s="66"/>
      <c r="R71" s="66"/>
      <c r="S71" s="66"/>
      <c r="T71" s="95"/>
      <c r="U71" s="95"/>
      <c r="V71" s="66"/>
      <c r="W71" s="66"/>
    </row>
    <row r="72" spans="1:23" ht="60" x14ac:dyDescent="0.25">
      <c r="A72" s="127"/>
      <c r="B72" s="129"/>
      <c r="C72" s="130"/>
      <c r="D72" s="67" t="s">
        <v>112</v>
      </c>
      <c r="E72" s="129"/>
      <c r="F72" s="130"/>
      <c r="G72" s="129"/>
      <c r="H72" s="66"/>
      <c r="I72" s="66"/>
      <c r="J72" s="66"/>
      <c r="K72" s="66"/>
      <c r="L72" s="66"/>
      <c r="M72" s="66"/>
      <c r="N72" s="66"/>
      <c r="O72" s="66"/>
      <c r="P72" s="66"/>
      <c r="Q72" s="66"/>
      <c r="R72" s="66"/>
      <c r="S72" s="66"/>
      <c r="T72" s="95"/>
      <c r="U72" s="95"/>
      <c r="V72" s="66"/>
      <c r="W72" s="66"/>
    </row>
  </sheetData>
  <mergeCells count="97">
    <mergeCell ref="H38:H39"/>
    <mergeCell ref="I38:I39"/>
    <mergeCell ref="J38:J39"/>
    <mergeCell ref="L38:L39"/>
    <mergeCell ref="M38:M39"/>
    <mergeCell ref="N38:N39"/>
    <mergeCell ref="O38:O39"/>
    <mergeCell ref="P38:P39"/>
    <mergeCell ref="Q38:Q39"/>
    <mergeCell ref="R38:R39"/>
    <mergeCell ref="S38:S39"/>
    <mergeCell ref="T38:T39"/>
    <mergeCell ref="U38:U39"/>
    <mergeCell ref="S10:S15"/>
    <mergeCell ref="T10:T15"/>
    <mergeCell ref="N10:N15"/>
    <mergeCell ref="O10:O15"/>
    <mergeCell ref="P10:P15"/>
    <mergeCell ref="Q10:Q15"/>
    <mergeCell ref="R10:R15"/>
    <mergeCell ref="H10:H15"/>
    <mergeCell ref="I10:I15"/>
    <mergeCell ref="J10:J15"/>
    <mergeCell ref="L10:L15"/>
    <mergeCell ref="M10:M15"/>
    <mergeCell ref="G10:G23"/>
    <mergeCell ref="G66:G72"/>
    <mergeCell ref="C66:C72"/>
    <mergeCell ref="B66:B72"/>
    <mergeCell ref="G54:G65"/>
    <mergeCell ref="C38:C53"/>
    <mergeCell ref="B38:B53"/>
    <mergeCell ref="G38:G53"/>
    <mergeCell ref="A66:A72"/>
    <mergeCell ref="E66:E72"/>
    <mergeCell ref="F69:F70"/>
    <mergeCell ref="F67:F68"/>
    <mergeCell ref="F71:F72"/>
    <mergeCell ref="A38:A53"/>
    <mergeCell ref="E38:E53"/>
    <mergeCell ref="F52:F53"/>
    <mergeCell ref="E54:E65"/>
    <mergeCell ref="C54:C65"/>
    <mergeCell ref="B54:B65"/>
    <mergeCell ref="A54:A65"/>
    <mergeCell ref="D54:D55"/>
    <mergeCell ref="D56:D57"/>
    <mergeCell ref="D58:D59"/>
    <mergeCell ref="D60:D61"/>
    <mergeCell ref="D64:D65"/>
    <mergeCell ref="F50:F51"/>
    <mergeCell ref="F48:F49"/>
    <mergeCell ref="F46:F47"/>
    <mergeCell ref="F40:F41"/>
    <mergeCell ref="A34:A37"/>
    <mergeCell ref="E34:E37"/>
    <mergeCell ref="G34:G37"/>
    <mergeCell ref="C24:C33"/>
    <mergeCell ref="B24:B33"/>
    <mergeCell ref="A24:A33"/>
    <mergeCell ref="E24:E33"/>
    <mergeCell ref="F24:F25"/>
    <mergeCell ref="F27:F29"/>
    <mergeCell ref="F30:F31"/>
    <mergeCell ref="G24:G33"/>
    <mergeCell ref="C34:C37"/>
    <mergeCell ref="B34:B37"/>
    <mergeCell ref="A10:A23"/>
    <mergeCell ref="W3:W4"/>
    <mergeCell ref="A3:A4"/>
    <mergeCell ref="B3:B4"/>
    <mergeCell ref="H3:H4"/>
    <mergeCell ref="K3:K4"/>
    <mergeCell ref="P3:P4"/>
    <mergeCell ref="Q3:Q4"/>
    <mergeCell ref="V3:V4"/>
    <mergeCell ref="I3:I4"/>
    <mergeCell ref="J3:J4"/>
    <mergeCell ref="A5:A9"/>
    <mergeCell ref="C10:C23"/>
    <mergeCell ref="B10:B23"/>
    <mergeCell ref="B5:B9"/>
    <mergeCell ref="E10:E23"/>
    <mergeCell ref="G5:G9"/>
    <mergeCell ref="C5:C9"/>
    <mergeCell ref="E5:E9"/>
    <mergeCell ref="G3:G4"/>
    <mergeCell ref="C3:C4"/>
    <mergeCell ref="D3:D4"/>
    <mergeCell ref="A1:F1"/>
    <mergeCell ref="A2:F2"/>
    <mergeCell ref="R3:R4"/>
    <mergeCell ref="S3:S4"/>
    <mergeCell ref="T3:U3"/>
    <mergeCell ref="E3:E4"/>
    <mergeCell ref="F3:F4"/>
    <mergeCell ref="L3:N3"/>
  </mergeCells>
  <dataValidations disablePrompts="1"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S5 R3:R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
  <sheetViews>
    <sheetView topLeftCell="K1" zoomScale="85" zoomScaleNormal="85" workbookViewId="0">
      <selection activeCell="I3" sqref="I3:N3"/>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115" t="s">
        <v>0</v>
      </c>
      <c r="B1" s="115"/>
      <c r="C1" s="115"/>
      <c r="D1" s="115"/>
      <c r="E1" s="115"/>
      <c r="F1" s="115"/>
    </row>
    <row r="2" spans="1:14" customFormat="1" ht="31.35" customHeight="1" x14ac:dyDescent="0.3">
      <c r="A2" s="108" t="s">
        <v>161</v>
      </c>
      <c r="B2" s="108"/>
      <c r="C2" s="108"/>
      <c r="D2" s="108"/>
      <c r="E2" s="108"/>
      <c r="F2" s="108"/>
    </row>
    <row r="3" spans="1:14" s="47" customFormat="1" ht="34.5" customHeight="1" x14ac:dyDescent="0.25">
      <c r="A3" s="141" t="s">
        <v>19</v>
      </c>
      <c r="B3" s="141" t="s">
        <v>4</v>
      </c>
      <c r="C3" s="141" t="s">
        <v>123</v>
      </c>
      <c r="D3" s="141" t="s">
        <v>124</v>
      </c>
      <c r="E3" s="141" t="s">
        <v>125</v>
      </c>
      <c r="F3" s="141" t="s">
        <v>7</v>
      </c>
      <c r="G3" s="141" t="s">
        <v>13</v>
      </c>
      <c r="H3" s="143" t="s">
        <v>126</v>
      </c>
      <c r="I3" s="138" t="s">
        <v>142</v>
      </c>
      <c r="J3" s="139"/>
      <c r="K3" s="139"/>
      <c r="L3" s="139"/>
      <c r="M3" s="139"/>
      <c r="N3" s="140"/>
    </row>
    <row r="4" spans="1:14" s="47" customFormat="1" ht="31.5" customHeight="1" x14ac:dyDescent="0.25">
      <c r="A4" s="142"/>
      <c r="B4" s="142"/>
      <c r="C4" s="142"/>
      <c r="D4" s="142"/>
      <c r="E4" s="142"/>
      <c r="F4" s="142"/>
      <c r="G4" s="142"/>
      <c r="H4" s="144"/>
      <c r="I4" s="48" t="s">
        <v>140</v>
      </c>
      <c r="J4" s="48" t="s">
        <v>141</v>
      </c>
      <c r="K4" s="48" t="s">
        <v>150</v>
      </c>
      <c r="L4" s="49" t="s">
        <v>32</v>
      </c>
      <c r="M4" s="48" t="s">
        <v>2</v>
      </c>
      <c r="N4" s="49" t="s">
        <v>148</v>
      </c>
    </row>
    <row r="5" spans="1:14" s="2" customFormat="1" ht="48" x14ac:dyDescent="0.2">
      <c r="A5" s="128">
        <v>1</v>
      </c>
      <c r="B5" s="128" t="s">
        <v>5</v>
      </c>
      <c r="C5" s="126" t="s">
        <v>120</v>
      </c>
      <c r="D5" s="15" t="s">
        <v>131</v>
      </c>
      <c r="E5" s="126" t="s">
        <v>6</v>
      </c>
      <c r="F5" s="7" t="s">
        <v>8</v>
      </c>
      <c r="G5" s="126" t="s">
        <v>31</v>
      </c>
      <c r="H5" s="3"/>
      <c r="I5" s="3"/>
      <c r="J5" s="3"/>
      <c r="K5" s="3"/>
      <c r="L5" s="3"/>
      <c r="M5" s="35"/>
      <c r="N5" s="4"/>
    </row>
    <row r="6" spans="1:14" ht="84" x14ac:dyDescent="0.2">
      <c r="A6" s="128"/>
      <c r="B6" s="128"/>
      <c r="C6" s="126"/>
      <c r="D6" s="15" t="s">
        <v>14</v>
      </c>
      <c r="E6" s="126"/>
      <c r="F6" s="19" t="s">
        <v>9</v>
      </c>
      <c r="G6" s="126"/>
      <c r="H6" s="3"/>
      <c r="I6" s="3"/>
      <c r="J6" s="3"/>
      <c r="K6" s="3"/>
      <c r="L6" s="3"/>
      <c r="M6" s="3"/>
      <c r="N6" s="3"/>
    </row>
    <row r="7" spans="1:14" ht="132" x14ac:dyDescent="0.2">
      <c r="A7" s="128"/>
      <c r="B7" s="128"/>
      <c r="C7" s="126"/>
      <c r="D7" s="15" t="s">
        <v>15</v>
      </c>
      <c r="E7" s="126"/>
      <c r="F7" s="19" t="s">
        <v>10</v>
      </c>
      <c r="G7" s="126"/>
      <c r="H7" s="3"/>
      <c r="I7" s="3"/>
      <c r="J7" s="3"/>
      <c r="K7" s="3"/>
      <c r="L7" s="3"/>
      <c r="M7" s="3"/>
      <c r="N7" s="3"/>
    </row>
    <row r="8" spans="1:14" ht="72" x14ac:dyDescent="0.2">
      <c r="A8" s="128"/>
      <c r="B8" s="128"/>
      <c r="C8" s="126"/>
      <c r="D8" s="15" t="s">
        <v>119</v>
      </c>
      <c r="E8" s="126"/>
      <c r="F8" s="19" t="s">
        <v>11</v>
      </c>
      <c r="G8" s="126"/>
      <c r="H8" s="3"/>
      <c r="I8" s="3"/>
      <c r="J8" s="3"/>
      <c r="K8" s="3"/>
      <c r="L8" s="3"/>
      <c r="M8" s="3"/>
      <c r="N8" s="3"/>
    </row>
    <row r="9" spans="1:14" ht="72" x14ac:dyDescent="0.2">
      <c r="A9" s="128"/>
      <c r="B9" s="128"/>
      <c r="C9" s="126"/>
      <c r="D9" s="11" t="s">
        <v>16</v>
      </c>
      <c r="E9" s="126"/>
      <c r="F9" s="12" t="s">
        <v>12</v>
      </c>
      <c r="G9" s="126"/>
      <c r="H9" s="3"/>
      <c r="I9" s="3"/>
      <c r="J9" s="3"/>
      <c r="K9" s="3"/>
      <c r="L9" s="3"/>
      <c r="M9" s="3"/>
      <c r="N9" s="3"/>
    </row>
    <row r="10" spans="1:14" ht="60" x14ac:dyDescent="0.2">
      <c r="A10" s="145">
        <v>2</v>
      </c>
      <c r="B10" s="127" t="s">
        <v>33</v>
      </c>
      <c r="C10" s="129" t="s">
        <v>50</v>
      </c>
      <c r="D10" s="19" t="s">
        <v>39</v>
      </c>
      <c r="E10" s="130" t="s">
        <v>43</v>
      </c>
      <c r="F10" s="18" t="s">
        <v>44</v>
      </c>
      <c r="G10" s="130" t="s">
        <v>48</v>
      </c>
      <c r="H10" s="3"/>
      <c r="I10" s="3"/>
      <c r="J10" s="3"/>
      <c r="K10" s="3"/>
      <c r="L10" s="3"/>
      <c r="M10" s="3"/>
      <c r="N10" s="3"/>
    </row>
    <row r="11" spans="1:14" ht="24" x14ac:dyDescent="0.2">
      <c r="A11" s="145"/>
      <c r="B11" s="127"/>
      <c r="C11" s="129"/>
      <c r="D11" s="19" t="s">
        <v>40</v>
      </c>
      <c r="E11" s="130"/>
      <c r="F11" s="13" t="s">
        <v>45</v>
      </c>
      <c r="G11" s="130"/>
      <c r="H11" s="3"/>
      <c r="I11" s="3"/>
      <c r="J11" s="3"/>
      <c r="K11" s="3"/>
      <c r="L11" s="3"/>
      <c r="M11" s="3"/>
      <c r="N11" s="3"/>
    </row>
    <row r="12" spans="1:14" ht="48" x14ac:dyDescent="0.2">
      <c r="A12" s="145"/>
      <c r="B12" s="127"/>
      <c r="C12" s="129"/>
      <c r="D12" s="19" t="s">
        <v>41</v>
      </c>
      <c r="E12" s="130"/>
      <c r="F12" s="18" t="s">
        <v>46</v>
      </c>
      <c r="G12" s="130"/>
      <c r="H12" s="3"/>
      <c r="I12" s="3"/>
      <c r="J12" s="3"/>
      <c r="K12" s="3"/>
      <c r="L12" s="3"/>
      <c r="M12" s="3"/>
      <c r="N12" s="3"/>
    </row>
    <row r="13" spans="1:14" ht="72" x14ac:dyDescent="0.2">
      <c r="A13" s="145"/>
      <c r="B13" s="127"/>
      <c r="C13" s="129"/>
      <c r="D13" s="19" t="s">
        <v>42</v>
      </c>
      <c r="E13" s="130"/>
      <c r="F13" s="18" t="s">
        <v>47</v>
      </c>
      <c r="G13" s="130"/>
      <c r="H13" s="3"/>
      <c r="I13" s="3"/>
      <c r="J13" s="3"/>
      <c r="K13" s="3"/>
      <c r="L13" s="3"/>
      <c r="M13" s="3"/>
      <c r="N13" s="3"/>
    </row>
    <row r="14" spans="1:14" ht="132" x14ac:dyDescent="0.2">
      <c r="A14" s="145"/>
      <c r="B14" s="127"/>
      <c r="C14" s="129"/>
      <c r="D14" s="18" t="s">
        <v>49</v>
      </c>
      <c r="E14" s="130"/>
      <c r="F14" s="18" t="s">
        <v>66</v>
      </c>
      <c r="G14" s="130"/>
      <c r="H14" s="3"/>
      <c r="I14" s="3"/>
      <c r="J14" s="3"/>
      <c r="K14" s="3"/>
      <c r="L14" s="3"/>
      <c r="M14" s="3"/>
      <c r="N14" s="3"/>
    </row>
    <row r="15" spans="1:14" ht="24" x14ac:dyDescent="0.2">
      <c r="A15" s="145">
        <v>3</v>
      </c>
      <c r="B15" s="127" t="s">
        <v>34</v>
      </c>
      <c r="C15" s="129" t="s">
        <v>121</v>
      </c>
      <c r="D15" s="19" t="s">
        <v>51</v>
      </c>
      <c r="E15" s="147" t="s">
        <v>59</v>
      </c>
      <c r="F15" s="147" t="s">
        <v>60</v>
      </c>
      <c r="G15" s="129" t="s">
        <v>67</v>
      </c>
      <c r="H15" s="3"/>
      <c r="I15" s="3"/>
      <c r="J15" s="3"/>
      <c r="K15" s="3"/>
      <c r="L15" s="3"/>
      <c r="M15" s="3"/>
      <c r="N15" s="3"/>
    </row>
    <row r="16" spans="1:14" ht="24" x14ac:dyDescent="0.2">
      <c r="A16" s="145"/>
      <c r="B16" s="127"/>
      <c r="C16" s="129"/>
      <c r="D16" s="19" t="s">
        <v>40</v>
      </c>
      <c r="E16" s="147"/>
      <c r="F16" s="147"/>
      <c r="G16" s="129"/>
      <c r="H16" s="3"/>
      <c r="I16" s="3"/>
      <c r="J16" s="3"/>
      <c r="K16" s="3"/>
      <c r="L16" s="3"/>
      <c r="M16" s="3"/>
      <c r="N16" s="3"/>
    </row>
    <row r="17" spans="1:14" ht="96" x14ac:dyDescent="0.2">
      <c r="A17" s="145"/>
      <c r="B17" s="127"/>
      <c r="C17" s="129"/>
      <c r="D17" s="19" t="s">
        <v>39</v>
      </c>
      <c r="E17" s="147"/>
      <c r="F17" s="20" t="s">
        <v>61</v>
      </c>
      <c r="G17" s="129"/>
      <c r="H17" s="3"/>
      <c r="I17" s="3"/>
      <c r="J17" s="3"/>
      <c r="K17" s="3"/>
      <c r="L17" s="3"/>
      <c r="M17" s="3"/>
      <c r="N17" s="3"/>
    </row>
    <row r="18" spans="1:14" ht="48" x14ac:dyDescent="0.2">
      <c r="A18" s="145"/>
      <c r="B18" s="127"/>
      <c r="C18" s="129"/>
      <c r="D18" s="19" t="s">
        <v>52</v>
      </c>
      <c r="E18" s="147"/>
      <c r="F18" s="147" t="s">
        <v>62</v>
      </c>
      <c r="G18" s="129"/>
      <c r="H18" s="3"/>
      <c r="I18" s="3"/>
      <c r="J18" s="3"/>
      <c r="K18" s="3"/>
      <c r="L18" s="3"/>
      <c r="M18" s="3"/>
      <c r="N18" s="3"/>
    </row>
    <row r="19" spans="1:14" ht="36" x14ac:dyDescent="0.2">
      <c r="A19" s="145"/>
      <c r="B19" s="127"/>
      <c r="C19" s="129"/>
      <c r="D19" s="19" t="s">
        <v>58</v>
      </c>
      <c r="E19" s="147"/>
      <c r="F19" s="147"/>
      <c r="G19" s="129"/>
      <c r="H19" s="3"/>
      <c r="I19" s="3"/>
      <c r="J19" s="3"/>
      <c r="K19" s="3"/>
      <c r="L19" s="3"/>
      <c r="M19" s="3"/>
      <c r="N19" s="3"/>
    </row>
    <row r="20" spans="1:14" ht="72" x14ac:dyDescent="0.2">
      <c r="A20" s="145"/>
      <c r="B20" s="127"/>
      <c r="C20" s="129"/>
      <c r="D20" s="19" t="s">
        <v>53</v>
      </c>
      <c r="E20" s="147"/>
      <c r="F20" s="147"/>
      <c r="G20" s="129"/>
      <c r="H20" s="3"/>
      <c r="I20" s="3"/>
      <c r="J20" s="3"/>
      <c r="K20" s="3"/>
      <c r="L20" s="3"/>
      <c r="M20" s="3"/>
      <c r="N20" s="3"/>
    </row>
    <row r="21" spans="1:14" ht="84" x14ac:dyDescent="0.2">
      <c r="A21" s="145"/>
      <c r="B21" s="127"/>
      <c r="C21" s="129"/>
      <c r="D21" s="19" t="s">
        <v>54</v>
      </c>
      <c r="E21" s="147"/>
      <c r="F21" s="147" t="s">
        <v>63</v>
      </c>
      <c r="G21" s="129"/>
      <c r="H21" s="3"/>
      <c r="I21" s="3"/>
      <c r="J21" s="3"/>
      <c r="K21" s="3"/>
      <c r="L21" s="3"/>
      <c r="M21" s="3"/>
      <c r="N21" s="3"/>
    </row>
    <row r="22" spans="1:14" ht="48" x14ac:dyDescent="0.2">
      <c r="A22" s="145"/>
      <c r="B22" s="127"/>
      <c r="C22" s="129"/>
      <c r="D22" s="19" t="s">
        <v>55</v>
      </c>
      <c r="E22" s="147"/>
      <c r="F22" s="147"/>
      <c r="G22" s="129"/>
      <c r="H22" s="3"/>
      <c r="I22" s="3"/>
      <c r="J22" s="3"/>
      <c r="K22" s="3"/>
      <c r="L22" s="3"/>
      <c r="M22" s="3"/>
      <c r="N22" s="3"/>
    </row>
    <row r="23" spans="1:14" ht="108" x14ac:dyDescent="0.2">
      <c r="A23" s="145"/>
      <c r="B23" s="127"/>
      <c r="C23" s="129"/>
      <c r="D23" s="19" t="s">
        <v>56</v>
      </c>
      <c r="E23" s="147"/>
      <c r="F23" s="20" t="s">
        <v>64</v>
      </c>
      <c r="G23" s="129"/>
      <c r="H23" s="3"/>
      <c r="I23" s="3"/>
      <c r="J23" s="3"/>
      <c r="K23" s="3"/>
      <c r="L23" s="3"/>
      <c r="M23" s="3"/>
      <c r="N23" s="3"/>
    </row>
    <row r="24" spans="1:14" ht="96" x14ac:dyDescent="0.2">
      <c r="A24" s="145"/>
      <c r="B24" s="127"/>
      <c r="C24" s="129"/>
      <c r="D24" s="19" t="s">
        <v>57</v>
      </c>
      <c r="E24" s="147"/>
      <c r="F24" s="20" t="s">
        <v>65</v>
      </c>
      <c r="G24" s="129"/>
      <c r="H24" s="3"/>
      <c r="I24" s="3"/>
      <c r="J24" s="3"/>
      <c r="K24" s="3"/>
      <c r="L24" s="3"/>
      <c r="M24" s="3"/>
      <c r="N24" s="3"/>
    </row>
    <row r="25" spans="1:14" ht="72" x14ac:dyDescent="0.2">
      <c r="A25" s="145">
        <v>4</v>
      </c>
      <c r="B25" s="127" t="s">
        <v>35</v>
      </c>
      <c r="C25" s="130" t="s">
        <v>68</v>
      </c>
      <c r="D25" s="19" t="s">
        <v>40</v>
      </c>
      <c r="E25" s="130" t="s">
        <v>71</v>
      </c>
      <c r="F25" s="19" t="s">
        <v>72</v>
      </c>
      <c r="G25" s="129" t="s">
        <v>76</v>
      </c>
      <c r="H25" s="3"/>
      <c r="I25" s="3"/>
      <c r="J25" s="3"/>
      <c r="K25" s="3"/>
      <c r="L25" s="3"/>
      <c r="M25" s="3"/>
      <c r="N25" s="3"/>
    </row>
    <row r="26" spans="1:14" ht="72" x14ac:dyDescent="0.2">
      <c r="A26" s="145"/>
      <c r="B26" s="127"/>
      <c r="C26" s="130"/>
      <c r="D26" s="19" t="s">
        <v>41</v>
      </c>
      <c r="E26" s="130"/>
      <c r="F26" s="19" t="s">
        <v>73</v>
      </c>
      <c r="G26" s="129"/>
      <c r="H26" s="3"/>
      <c r="I26" s="3"/>
      <c r="J26" s="3"/>
      <c r="K26" s="3"/>
      <c r="L26" s="3"/>
      <c r="M26" s="3"/>
      <c r="N26" s="3"/>
    </row>
    <row r="27" spans="1:14" ht="204" x14ac:dyDescent="0.2">
      <c r="A27" s="145"/>
      <c r="B27" s="127"/>
      <c r="C27" s="130"/>
      <c r="D27" s="19" t="s">
        <v>69</v>
      </c>
      <c r="E27" s="130"/>
      <c r="F27" s="19" t="s">
        <v>74</v>
      </c>
      <c r="G27" s="129"/>
      <c r="H27" s="3"/>
      <c r="I27" s="3"/>
      <c r="J27" s="3"/>
      <c r="K27" s="3"/>
      <c r="L27" s="3"/>
      <c r="M27" s="3"/>
      <c r="N27" s="3"/>
    </row>
    <row r="28" spans="1:14" ht="120" x14ac:dyDescent="0.2">
      <c r="A28" s="145"/>
      <c r="B28" s="127"/>
      <c r="C28" s="130"/>
      <c r="D28" s="19" t="s">
        <v>70</v>
      </c>
      <c r="E28" s="130"/>
      <c r="F28" s="19" t="s">
        <v>75</v>
      </c>
      <c r="G28" s="129"/>
      <c r="H28" s="3"/>
      <c r="I28" s="3"/>
      <c r="J28" s="3"/>
      <c r="K28" s="3"/>
      <c r="L28" s="3"/>
      <c r="M28" s="3"/>
      <c r="N28" s="3"/>
    </row>
    <row r="29" spans="1:14" ht="36" x14ac:dyDescent="0.2">
      <c r="A29" s="127">
        <v>5</v>
      </c>
      <c r="B29" s="127" t="s">
        <v>36</v>
      </c>
      <c r="C29" s="146" t="s">
        <v>77</v>
      </c>
      <c r="D29" s="19" t="s">
        <v>78</v>
      </c>
      <c r="E29" s="130" t="s">
        <v>87</v>
      </c>
      <c r="F29" s="19" t="s">
        <v>88</v>
      </c>
      <c r="G29" s="129" t="s">
        <v>93</v>
      </c>
      <c r="H29" s="3"/>
      <c r="I29" s="3"/>
      <c r="J29" s="3"/>
      <c r="K29" s="3"/>
      <c r="L29" s="3"/>
      <c r="M29" s="3"/>
      <c r="N29" s="3"/>
    </row>
    <row r="30" spans="1:14" x14ac:dyDescent="0.2">
      <c r="A30" s="127"/>
      <c r="B30" s="127"/>
      <c r="C30" s="146"/>
      <c r="D30" s="19" t="s">
        <v>79</v>
      </c>
      <c r="E30" s="130"/>
      <c r="F30" s="130" t="s">
        <v>89</v>
      </c>
      <c r="G30" s="129"/>
      <c r="H30" s="3"/>
      <c r="I30" s="3"/>
      <c r="J30" s="3"/>
      <c r="K30" s="3"/>
      <c r="L30" s="3"/>
      <c r="M30" s="3"/>
      <c r="N30" s="3"/>
    </row>
    <row r="31" spans="1:14" ht="48" x14ac:dyDescent="0.2">
      <c r="A31" s="127"/>
      <c r="B31" s="127"/>
      <c r="C31" s="146"/>
      <c r="D31" s="19" t="s">
        <v>52</v>
      </c>
      <c r="E31" s="130"/>
      <c r="F31" s="130"/>
      <c r="G31" s="129"/>
      <c r="H31" s="3"/>
      <c r="I31" s="3"/>
      <c r="J31" s="3"/>
      <c r="K31" s="3"/>
      <c r="L31" s="3"/>
      <c r="M31" s="3"/>
      <c r="N31" s="3"/>
    </row>
    <row r="32" spans="1:14" ht="24" x14ac:dyDescent="0.2">
      <c r="A32" s="127"/>
      <c r="B32" s="127"/>
      <c r="C32" s="146"/>
      <c r="D32" s="19" t="s">
        <v>80</v>
      </c>
      <c r="E32" s="130"/>
      <c r="F32" s="130" t="s">
        <v>90</v>
      </c>
      <c r="G32" s="129"/>
      <c r="H32" s="3"/>
      <c r="I32" s="3"/>
      <c r="J32" s="3"/>
      <c r="K32" s="3"/>
      <c r="L32" s="3"/>
      <c r="M32" s="3"/>
      <c r="N32" s="3"/>
    </row>
    <row r="33" spans="1:14" ht="24" x14ac:dyDescent="0.2">
      <c r="A33" s="127"/>
      <c r="B33" s="127"/>
      <c r="C33" s="146"/>
      <c r="D33" s="19" t="s">
        <v>51</v>
      </c>
      <c r="E33" s="130"/>
      <c r="F33" s="130"/>
      <c r="G33" s="129"/>
      <c r="H33" s="3"/>
      <c r="I33" s="3"/>
      <c r="J33" s="3"/>
      <c r="K33" s="3"/>
      <c r="L33" s="3"/>
      <c r="M33" s="3"/>
      <c r="N33" s="3"/>
    </row>
    <row r="34" spans="1:14" ht="60" x14ac:dyDescent="0.2">
      <c r="A34" s="127"/>
      <c r="B34" s="127"/>
      <c r="C34" s="146"/>
      <c r="D34" s="19" t="s">
        <v>81</v>
      </c>
      <c r="E34" s="130"/>
      <c r="F34" s="130" t="s">
        <v>90</v>
      </c>
      <c r="G34" s="129"/>
      <c r="H34" s="3"/>
      <c r="I34" s="3"/>
      <c r="J34" s="3"/>
      <c r="K34" s="3"/>
      <c r="L34" s="3"/>
      <c r="M34" s="3"/>
      <c r="N34" s="3"/>
    </row>
    <row r="35" spans="1:14" ht="120" x14ac:dyDescent="0.2">
      <c r="A35" s="127"/>
      <c r="B35" s="127"/>
      <c r="C35" s="146"/>
      <c r="D35" s="19" t="s">
        <v>82</v>
      </c>
      <c r="E35" s="130"/>
      <c r="F35" s="130"/>
      <c r="G35" s="129"/>
      <c r="H35" s="3"/>
      <c r="I35" s="3"/>
      <c r="J35" s="3"/>
      <c r="K35" s="3"/>
      <c r="L35" s="3"/>
      <c r="M35" s="3"/>
      <c r="N35" s="3"/>
    </row>
    <row r="36" spans="1:14" ht="60" x14ac:dyDescent="0.2">
      <c r="A36" s="127"/>
      <c r="B36" s="127"/>
      <c r="C36" s="146"/>
      <c r="D36" s="19" t="s">
        <v>83</v>
      </c>
      <c r="E36" s="130"/>
      <c r="F36" s="130" t="s">
        <v>91</v>
      </c>
      <c r="G36" s="129"/>
      <c r="H36" s="3"/>
      <c r="I36" s="3"/>
      <c r="J36" s="3"/>
      <c r="K36" s="3"/>
      <c r="L36" s="3"/>
      <c r="M36" s="3"/>
      <c r="N36" s="3"/>
    </row>
    <row r="37" spans="1:14" ht="48" x14ac:dyDescent="0.2">
      <c r="A37" s="127"/>
      <c r="B37" s="127"/>
      <c r="C37" s="146"/>
      <c r="D37" s="19" t="s">
        <v>84</v>
      </c>
      <c r="E37" s="130"/>
      <c r="F37" s="130"/>
      <c r="G37" s="129"/>
      <c r="H37" s="3"/>
      <c r="I37" s="3"/>
      <c r="J37" s="3"/>
      <c r="K37" s="3"/>
      <c r="L37" s="3"/>
      <c r="M37" s="3"/>
      <c r="N37" s="3"/>
    </row>
    <row r="38" spans="1:14" ht="72" x14ac:dyDescent="0.2">
      <c r="A38" s="127"/>
      <c r="B38" s="127"/>
      <c r="C38" s="146"/>
      <c r="D38" s="19" t="s">
        <v>85</v>
      </c>
      <c r="E38" s="130"/>
      <c r="F38" s="130" t="s">
        <v>92</v>
      </c>
      <c r="G38" s="129"/>
      <c r="H38" s="3"/>
      <c r="I38" s="3"/>
      <c r="J38" s="3"/>
      <c r="K38" s="3"/>
      <c r="L38" s="3"/>
      <c r="M38" s="3"/>
      <c r="N38" s="3"/>
    </row>
    <row r="39" spans="1:14" ht="60" x14ac:dyDescent="0.2">
      <c r="A39" s="127"/>
      <c r="B39" s="127"/>
      <c r="C39" s="146"/>
      <c r="D39" s="19" t="s">
        <v>86</v>
      </c>
      <c r="E39" s="130"/>
      <c r="F39" s="130"/>
      <c r="G39" s="129"/>
      <c r="H39" s="3"/>
      <c r="I39" s="3"/>
      <c r="J39" s="3"/>
      <c r="K39" s="3"/>
      <c r="L39" s="3"/>
      <c r="M39" s="3"/>
      <c r="N39" s="3"/>
    </row>
    <row r="40" spans="1:14" ht="36" x14ac:dyDescent="0.2">
      <c r="A40" s="145">
        <v>6</v>
      </c>
      <c r="B40" s="127" t="s">
        <v>37</v>
      </c>
      <c r="C40" s="130" t="s">
        <v>94</v>
      </c>
      <c r="D40" s="130" t="s">
        <v>80</v>
      </c>
      <c r="E40" s="129" t="s">
        <v>96</v>
      </c>
      <c r="F40" s="19" t="s">
        <v>97</v>
      </c>
      <c r="G40" s="129" t="s">
        <v>108</v>
      </c>
      <c r="H40" s="3"/>
      <c r="I40" s="3"/>
      <c r="J40" s="3"/>
      <c r="K40" s="3"/>
      <c r="L40" s="3"/>
      <c r="M40" s="3"/>
      <c r="N40" s="3"/>
    </row>
    <row r="41" spans="1:14" ht="72" x14ac:dyDescent="0.2">
      <c r="A41" s="145"/>
      <c r="B41" s="127"/>
      <c r="C41" s="130"/>
      <c r="D41" s="130"/>
      <c r="E41" s="129"/>
      <c r="F41" s="19" t="s">
        <v>98</v>
      </c>
      <c r="G41" s="129"/>
      <c r="H41" s="3"/>
      <c r="I41" s="3"/>
      <c r="J41" s="3"/>
      <c r="K41" s="3"/>
      <c r="L41" s="3"/>
      <c r="M41" s="3"/>
      <c r="N41" s="3"/>
    </row>
    <row r="42" spans="1:14" ht="36" x14ac:dyDescent="0.2">
      <c r="A42" s="145"/>
      <c r="B42" s="127"/>
      <c r="C42" s="130"/>
      <c r="D42" s="130" t="s">
        <v>39</v>
      </c>
      <c r="E42" s="129"/>
      <c r="F42" s="19" t="s">
        <v>99</v>
      </c>
      <c r="G42" s="129"/>
      <c r="H42" s="3"/>
      <c r="I42" s="3"/>
      <c r="J42" s="3"/>
      <c r="K42" s="3"/>
      <c r="L42" s="3"/>
      <c r="M42" s="3"/>
      <c r="N42" s="3"/>
    </row>
    <row r="43" spans="1:14" ht="108" x14ac:dyDescent="0.2">
      <c r="A43" s="145"/>
      <c r="B43" s="127"/>
      <c r="C43" s="130"/>
      <c r="D43" s="130"/>
      <c r="E43" s="129"/>
      <c r="F43" s="19" t="s">
        <v>100</v>
      </c>
      <c r="G43" s="129"/>
      <c r="H43" s="3"/>
      <c r="I43" s="3"/>
      <c r="J43" s="3"/>
      <c r="K43" s="3"/>
      <c r="L43" s="3"/>
      <c r="M43" s="3"/>
      <c r="N43" s="3"/>
    </row>
    <row r="44" spans="1:14" ht="60" x14ac:dyDescent="0.2">
      <c r="A44" s="145"/>
      <c r="B44" s="127"/>
      <c r="C44" s="130"/>
      <c r="D44" s="130" t="s">
        <v>58</v>
      </c>
      <c r="E44" s="129"/>
      <c r="F44" s="19" t="s">
        <v>101</v>
      </c>
      <c r="G44" s="129"/>
      <c r="H44" s="3"/>
      <c r="I44" s="3"/>
      <c r="J44" s="3"/>
      <c r="K44" s="3"/>
      <c r="L44" s="3"/>
      <c r="M44" s="3"/>
      <c r="N44" s="3"/>
    </row>
    <row r="45" spans="1:14" ht="48" x14ac:dyDescent="0.2">
      <c r="A45" s="145"/>
      <c r="B45" s="127"/>
      <c r="C45" s="130"/>
      <c r="D45" s="130"/>
      <c r="E45" s="129"/>
      <c r="F45" s="19" t="s">
        <v>102</v>
      </c>
      <c r="G45" s="129"/>
      <c r="H45" s="3"/>
      <c r="I45" s="3"/>
      <c r="J45" s="3"/>
      <c r="K45" s="3"/>
      <c r="L45" s="3"/>
      <c r="M45" s="3"/>
      <c r="N45" s="3"/>
    </row>
    <row r="46" spans="1:14" ht="36" x14ac:dyDescent="0.2">
      <c r="A46" s="145"/>
      <c r="B46" s="127"/>
      <c r="C46" s="130"/>
      <c r="D46" s="130" t="s">
        <v>52</v>
      </c>
      <c r="E46" s="129"/>
      <c r="F46" s="19" t="s">
        <v>103</v>
      </c>
      <c r="G46" s="129"/>
      <c r="H46" s="3"/>
      <c r="I46" s="3"/>
      <c r="J46" s="3"/>
      <c r="K46" s="3"/>
      <c r="L46" s="3"/>
      <c r="M46" s="3"/>
      <c r="N46" s="3"/>
    </row>
    <row r="47" spans="1:14" ht="48" x14ac:dyDescent="0.2">
      <c r="A47" s="145"/>
      <c r="B47" s="127"/>
      <c r="C47" s="130"/>
      <c r="D47" s="130"/>
      <c r="E47" s="129"/>
      <c r="F47" s="19" t="s">
        <v>104</v>
      </c>
      <c r="G47" s="129"/>
      <c r="H47" s="3"/>
      <c r="I47" s="3"/>
      <c r="J47" s="3"/>
      <c r="K47" s="3"/>
      <c r="L47" s="3"/>
      <c r="M47" s="3"/>
      <c r="N47" s="3"/>
    </row>
    <row r="48" spans="1:14" ht="72" x14ac:dyDescent="0.2">
      <c r="A48" s="145"/>
      <c r="B48" s="127"/>
      <c r="C48" s="130"/>
      <c r="D48" s="19" t="s">
        <v>51</v>
      </c>
      <c r="E48" s="129"/>
      <c r="F48" s="19" t="s">
        <v>105</v>
      </c>
      <c r="G48" s="129"/>
      <c r="H48" s="3"/>
      <c r="I48" s="3"/>
      <c r="J48" s="3"/>
      <c r="K48" s="3"/>
      <c r="L48" s="3"/>
      <c r="M48" s="3"/>
      <c r="N48" s="3"/>
    </row>
    <row r="49" spans="1:14" ht="48" x14ac:dyDescent="0.2">
      <c r="A49" s="145"/>
      <c r="B49" s="127"/>
      <c r="C49" s="130"/>
      <c r="D49" s="130" t="s">
        <v>95</v>
      </c>
      <c r="E49" s="129"/>
      <c r="F49" s="19" t="s">
        <v>106</v>
      </c>
      <c r="G49" s="129"/>
      <c r="H49" s="3"/>
      <c r="I49" s="3"/>
      <c r="J49" s="3"/>
      <c r="K49" s="3"/>
      <c r="L49" s="3"/>
      <c r="M49" s="3"/>
      <c r="N49" s="3"/>
    </row>
    <row r="50" spans="1:14" ht="60" x14ac:dyDescent="0.2">
      <c r="A50" s="145"/>
      <c r="B50" s="127"/>
      <c r="C50" s="130"/>
      <c r="D50" s="130"/>
      <c r="E50" s="129"/>
      <c r="F50" s="19" t="s">
        <v>107</v>
      </c>
      <c r="G50" s="129"/>
      <c r="H50" s="3"/>
      <c r="I50" s="3"/>
      <c r="J50" s="3"/>
      <c r="K50" s="3"/>
      <c r="L50" s="3"/>
      <c r="M50" s="3"/>
      <c r="N50" s="3"/>
    </row>
    <row r="51" spans="1:14" ht="60" x14ac:dyDescent="0.2">
      <c r="A51" s="145">
        <v>7</v>
      </c>
      <c r="B51" s="127" t="s">
        <v>38</v>
      </c>
      <c r="C51" s="130" t="s">
        <v>109</v>
      </c>
      <c r="D51" s="19" t="s">
        <v>110</v>
      </c>
      <c r="E51" s="129" t="s">
        <v>113</v>
      </c>
      <c r="F51" s="18" t="s">
        <v>114</v>
      </c>
      <c r="G51" s="129" t="s">
        <v>118</v>
      </c>
      <c r="H51" s="3"/>
      <c r="I51" s="3"/>
      <c r="J51" s="3"/>
      <c r="K51" s="3"/>
      <c r="L51" s="3"/>
      <c r="M51" s="3"/>
      <c r="N51" s="3"/>
    </row>
    <row r="52" spans="1:14" ht="48" x14ac:dyDescent="0.2">
      <c r="A52" s="145"/>
      <c r="B52" s="127"/>
      <c r="C52" s="130"/>
      <c r="D52" s="19" t="s">
        <v>52</v>
      </c>
      <c r="E52" s="129"/>
      <c r="F52" s="129" t="s">
        <v>115</v>
      </c>
      <c r="G52" s="137"/>
      <c r="H52" s="3"/>
      <c r="I52" s="3"/>
      <c r="J52" s="3"/>
      <c r="K52" s="3"/>
      <c r="L52" s="3"/>
      <c r="M52" s="3"/>
      <c r="N52" s="3"/>
    </row>
    <row r="53" spans="1:14" ht="24" x14ac:dyDescent="0.2">
      <c r="A53" s="145"/>
      <c r="B53" s="127"/>
      <c r="C53" s="130"/>
      <c r="D53" s="19" t="s">
        <v>51</v>
      </c>
      <c r="E53" s="129"/>
      <c r="F53" s="129"/>
      <c r="G53" s="137"/>
      <c r="H53" s="3"/>
      <c r="I53" s="3"/>
      <c r="J53" s="3"/>
      <c r="K53" s="3"/>
      <c r="L53" s="3"/>
      <c r="M53" s="3"/>
      <c r="N53" s="3"/>
    </row>
    <row r="54" spans="1:14" ht="24" x14ac:dyDescent="0.2">
      <c r="A54" s="145"/>
      <c r="B54" s="127"/>
      <c r="C54" s="130"/>
      <c r="D54" s="19" t="s">
        <v>80</v>
      </c>
      <c r="E54" s="129"/>
      <c r="F54" s="130" t="s">
        <v>116</v>
      </c>
      <c r="G54" s="137"/>
      <c r="H54" s="3"/>
      <c r="I54" s="3"/>
      <c r="J54" s="3"/>
      <c r="K54" s="3"/>
      <c r="L54" s="3"/>
      <c r="M54" s="3"/>
      <c r="N54" s="3"/>
    </row>
    <row r="55" spans="1:14" x14ac:dyDescent="0.2">
      <c r="A55" s="145"/>
      <c r="B55" s="127"/>
      <c r="C55" s="130"/>
      <c r="D55" s="19" t="s">
        <v>79</v>
      </c>
      <c r="E55" s="129"/>
      <c r="F55" s="130"/>
      <c r="G55" s="137"/>
      <c r="H55" s="3"/>
      <c r="I55" s="3"/>
      <c r="J55" s="3"/>
      <c r="K55" s="3"/>
      <c r="L55" s="3"/>
      <c r="M55" s="3"/>
      <c r="N55" s="3"/>
    </row>
    <row r="56" spans="1:14" ht="60" x14ac:dyDescent="0.2">
      <c r="A56" s="145"/>
      <c r="B56" s="127"/>
      <c r="C56" s="130"/>
      <c r="D56" s="19" t="s">
        <v>111</v>
      </c>
      <c r="E56" s="129"/>
      <c r="F56" s="130" t="s">
        <v>117</v>
      </c>
      <c r="G56" s="137"/>
      <c r="H56" s="3"/>
      <c r="I56" s="3"/>
      <c r="J56" s="3"/>
      <c r="K56" s="3"/>
      <c r="L56" s="3"/>
      <c r="M56" s="3"/>
      <c r="N56" s="3"/>
    </row>
    <row r="57" spans="1:14" ht="60" x14ac:dyDescent="0.2">
      <c r="A57" s="145"/>
      <c r="B57" s="127"/>
      <c r="C57" s="130"/>
      <c r="D57" s="19" t="s">
        <v>112</v>
      </c>
      <c r="E57" s="129"/>
      <c r="F57" s="130"/>
      <c r="G57" s="137"/>
      <c r="H57" s="3"/>
      <c r="I57" s="3"/>
      <c r="J57" s="3"/>
      <c r="K57" s="3"/>
      <c r="L57" s="3"/>
      <c r="M57" s="3"/>
      <c r="N57" s="3"/>
    </row>
  </sheetData>
  <mergeCells count="62">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A40:A50"/>
    <mergeCell ref="B40:B50"/>
    <mergeCell ref="C40:C50"/>
    <mergeCell ref="D40:D41"/>
    <mergeCell ref="E40:E50"/>
    <mergeCell ref="G40:G50"/>
    <mergeCell ref="D42:D43"/>
    <mergeCell ref="D44:D45"/>
    <mergeCell ref="D46:D47"/>
    <mergeCell ref="D49:D50"/>
    <mergeCell ref="A51:A57"/>
    <mergeCell ref="B51:B57"/>
    <mergeCell ref="C51:C57"/>
    <mergeCell ref="E51:E57"/>
    <mergeCell ref="G51:G57"/>
    <mergeCell ref="F52:F53"/>
    <mergeCell ref="F54:F55"/>
    <mergeCell ref="F56:F57"/>
    <mergeCell ref="A1:F1"/>
    <mergeCell ref="A2:F2"/>
    <mergeCell ref="I3:N3"/>
    <mergeCell ref="F3:F4"/>
    <mergeCell ref="G3:G4"/>
    <mergeCell ref="H3:H4"/>
    <mergeCell ref="A3:A4"/>
    <mergeCell ref="B3:B4"/>
    <mergeCell ref="C3:C4"/>
    <mergeCell ref="D3:D4"/>
    <mergeCell ref="E3:E4"/>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7"/>
  <sheetViews>
    <sheetView topLeftCell="K1" zoomScale="85" zoomScaleNormal="85" workbookViewId="0">
      <selection activeCell="O3" sqref="A3:XFD4"/>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115" t="s">
        <v>0</v>
      </c>
      <c r="B1" s="115"/>
      <c r="C1" s="115"/>
      <c r="D1" s="115"/>
      <c r="E1" s="115"/>
      <c r="F1" s="115"/>
    </row>
    <row r="2" spans="1:14" customFormat="1" ht="31.35" customHeight="1" x14ac:dyDescent="0.3">
      <c r="A2" s="108" t="s">
        <v>162</v>
      </c>
      <c r="B2" s="108"/>
      <c r="C2" s="108"/>
      <c r="D2" s="108"/>
      <c r="E2" s="108"/>
      <c r="F2" s="108"/>
    </row>
    <row r="3" spans="1:14" s="47" customFormat="1" ht="34.5" customHeight="1" x14ac:dyDescent="0.25">
      <c r="A3" s="141" t="s">
        <v>19</v>
      </c>
      <c r="B3" s="141" t="s">
        <v>4</v>
      </c>
      <c r="C3" s="141" t="s">
        <v>123</v>
      </c>
      <c r="D3" s="141" t="s">
        <v>124</v>
      </c>
      <c r="E3" s="141" t="s">
        <v>125</v>
      </c>
      <c r="F3" s="141" t="s">
        <v>7</v>
      </c>
      <c r="G3" s="141" t="s">
        <v>13</v>
      </c>
      <c r="H3" s="143" t="s">
        <v>126</v>
      </c>
      <c r="I3" s="138" t="s">
        <v>143</v>
      </c>
      <c r="J3" s="139"/>
      <c r="K3" s="139"/>
      <c r="L3" s="139"/>
      <c r="M3" s="139"/>
      <c r="N3" s="140"/>
    </row>
    <row r="4" spans="1:14" s="47" customFormat="1" ht="31.5" customHeight="1" x14ac:dyDescent="0.25">
      <c r="A4" s="142"/>
      <c r="B4" s="142"/>
      <c r="C4" s="142"/>
      <c r="D4" s="142"/>
      <c r="E4" s="142"/>
      <c r="F4" s="142"/>
      <c r="G4" s="142"/>
      <c r="H4" s="144"/>
      <c r="I4" s="48" t="s">
        <v>140</v>
      </c>
      <c r="J4" s="48" t="s">
        <v>141</v>
      </c>
      <c r="K4" s="49" t="s">
        <v>32</v>
      </c>
      <c r="L4" s="49" t="s">
        <v>1</v>
      </c>
      <c r="M4" s="48" t="s">
        <v>2</v>
      </c>
      <c r="N4" s="49" t="s">
        <v>3</v>
      </c>
    </row>
    <row r="5" spans="1:14" s="2" customFormat="1" ht="48" x14ac:dyDescent="0.2">
      <c r="A5" s="128">
        <v>1</v>
      </c>
      <c r="B5" s="128" t="s">
        <v>5</v>
      </c>
      <c r="C5" s="126" t="s">
        <v>120</v>
      </c>
      <c r="D5" s="15" t="s">
        <v>131</v>
      </c>
      <c r="E5" s="126" t="s">
        <v>6</v>
      </c>
      <c r="F5" s="7" t="s">
        <v>8</v>
      </c>
      <c r="G5" s="126" t="s">
        <v>31</v>
      </c>
      <c r="H5" s="3"/>
      <c r="I5" s="3"/>
      <c r="J5" s="3"/>
      <c r="K5" s="3"/>
      <c r="L5" s="3"/>
      <c r="M5" s="35"/>
      <c r="N5" s="4"/>
    </row>
    <row r="6" spans="1:14" ht="84" x14ac:dyDescent="0.2">
      <c r="A6" s="128"/>
      <c r="B6" s="128"/>
      <c r="C6" s="126"/>
      <c r="D6" s="15" t="s">
        <v>14</v>
      </c>
      <c r="E6" s="126"/>
      <c r="F6" s="19" t="s">
        <v>9</v>
      </c>
      <c r="G6" s="126"/>
      <c r="H6" s="3"/>
      <c r="I6" s="3"/>
      <c r="J6" s="3"/>
      <c r="K6" s="3"/>
      <c r="L6" s="3"/>
      <c r="M6" s="3"/>
      <c r="N6" s="3"/>
    </row>
    <row r="7" spans="1:14" ht="132" x14ac:dyDescent="0.2">
      <c r="A7" s="128"/>
      <c r="B7" s="128"/>
      <c r="C7" s="126"/>
      <c r="D7" s="15" t="s">
        <v>15</v>
      </c>
      <c r="E7" s="126"/>
      <c r="F7" s="19" t="s">
        <v>10</v>
      </c>
      <c r="G7" s="126"/>
      <c r="H7" s="3"/>
      <c r="I7" s="3"/>
      <c r="J7" s="3"/>
      <c r="K7" s="3"/>
      <c r="L7" s="3"/>
      <c r="M7" s="3"/>
      <c r="N7" s="3"/>
    </row>
    <row r="8" spans="1:14" ht="72" x14ac:dyDescent="0.2">
      <c r="A8" s="128"/>
      <c r="B8" s="128"/>
      <c r="C8" s="126"/>
      <c r="D8" s="15" t="s">
        <v>119</v>
      </c>
      <c r="E8" s="126"/>
      <c r="F8" s="19" t="s">
        <v>11</v>
      </c>
      <c r="G8" s="126"/>
      <c r="H8" s="3"/>
      <c r="I8" s="3"/>
      <c r="J8" s="3"/>
      <c r="K8" s="3"/>
      <c r="L8" s="3"/>
      <c r="M8" s="3"/>
      <c r="N8" s="3"/>
    </row>
    <row r="9" spans="1:14" ht="72" x14ac:dyDescent="0.2">
      <c r="A9" s="128"/>
      <c r="B9" s="128"/>
      <c r="C9" s="126"/>
      <c r="D9" s="11" t="s">
        <v>16</v>
      </c>
      <c r="E9" s="126"/>
      <c r="F9" s="12" t="s">
        <v>12</v>
      </c>
      <c r="G9" s="126"/>
      <c r="H9" s="3"/>
      <c r="I9" s="3"/>
      <c r="J9" s="3"/>
      <c r="K9" s="3"/>
      <c r="L9" s="3"/>
      <c r="M9" s="3"/>
      <c r="N9" s="3"/>
    </row>
    <row r="10" spans="1:14" ht="60" x14ac:dyDescent="0.2">
      <c r="A10" s="145">
        <v>2</v>
      </c>
      <c r="B10" s="127" t="s">
        <v>33</v>
      </c>
      <c r="C10" s="129" t="s">
        <v>50</v>
      </c>
      <c r="D10" s="19" t="s">
        <v>39</v>
      </c>
      <c r="E10" s="130" t="s">
        <v>43</v>
      </c>
      <c r="F10" s="18" t="s">
        <v>44</v>
      </c>
      <c r="G10" s="130" t="s">
        <v>48</v>
      </c>
      <c r="H10" s="3"/>
      <c r="I10" s="3"/>
      <c r="J10" s="3"/>
      <c r="K10" s="3"/>
      <c r="L10" s="3"/>
      <c r="M10" s="3"/>
      <c r="N10" s="3"/>
    </row>
    <row r="11" spans="1:14" ht="24" x14ac:dyDescent="0.2">
      <c r="A11" s="145"/>
      <c r="B11" s="127"/>
      <c r="C11" s="129"/>
      <c r="D11" s="19" t="s">
        <v>40</v>
      </c>
      <c r="E11" s="130"/>
      <c r="F11" s="13" t="s">
        <v>45</v>
      </c>
      <c r="G11" s="130"/>
      <c r="H11" s="3"/>
      <c r="I11" s="3"/>
      <c r="J11" s="3"/>
      <c r="K11" s="3"/>
      <c r="L11" s="3"/>
      <c r="M11" s="3"/>
      <c r="N11" s="3"/>
    </row>
    <row r="12" spans="1:14" ht="48" x14ac:dyDescent="0.2">
      <c r="A12" s="145"/>
      <c r="B12" s="127"/>
      <c r="C12" s="129"/>
      <c r="D12" s="19" t="s">
        <v>41</v>
      </c>
      <c r="E12" s="130"/>
      <c r="F12" s="18" t="s">
        <v>46</v>
      </c>
      <c r="G12" s="130"/>
      <c r="H12" s="3"/>
      <c r="I12" s="3"/>
      <c r="J12" s="3"/>
      <c r="K12" s="3"/>
      <c r="L12" s="3"/>
      <c r="M12" s="3"/>
      <c r="N12" s="3"/>
    </row>
    <row r="13" spans="1:14" ht="72" x14ac:dyDescent="0.2">
      <c r="A13" s="145"/>
      <c r="B13" s="127"/>
      <c r="C13" s="129"/>
      <c r="D13" s="19" t="s">
        <v>42</v>
      </c>
      <c r="E13" s="130"/>
      <c r="F13" s="18" t="s">
        <v>47</v>
      </c>
      <c r="G13" s="130"/>
      <c r="H13" s="3"/>
      <c r="I13" s="3"/>
      <c r="J13" s="3"/>
      <c r="K13" s="3"/>
      <c r="L13" s="3"/>
      <c r="M13" s="3"/>
      <c r="N13" s="3"/>
    </row>
    <row r="14" spans="1:14" ht="132" x14ac:dyDescent="0.2">
      <c r="A14" s="145"/>
      <c r="B14" s="127"/>
      <c r="C14" s="129"/>
      <c r="D14" s="18" t="s">
        <v>49</v>
      </c>
      <c r="E14" s="130"/>
      <c r="F14" s="18" t="s">
        <v>66</v>
      </c>
      <c r="G14" s="130"/>
      <c r="H14" s="3"/>
      <c r="I14" s="3"/>
      <c r="J14" s="3"/>
      <c r="K14" s="3"/>
      <c r="L14" s="3"/>
      <c r="M14" s="3"/>
      <c r="N14" s="3"/>
    </row>
    <row r="15" spans="1:14" ht="24" x14ac:dyDescent="0.2">
      <c r="A15" s="145">
        <v>3</v>
      </c>
      <c r="B15" s="127" t="s">
        <v>34</v>
      </c>
      <c r="C15" s="129" t="s">
        <v>121</v>
      </c>
      <c r="D15" s="19" t="s">
        <v>51</v>
      </c>
      <c r="E15" s="147" t="s">
        <v>59</v>
      </c>
      <c r="F15" s="147" t="s">
        <v>60</v>
      </c>
      <c r="G15" s="129" t="s">
        <v>67</v>
      </c>
      <c r="H15" s="3"/>
      <c r="I15" s="3"/>
      <c r="J15" s="3"/>
      <c r="K15" s="3"/>
      <c r="L15" s="3"/>
      <c r="M15" s="3"/>
      <c r="N15" s="3"/>
    </row>
    <row r="16" spans="1:14" ht="24" x14ac:dyDescent="0.2">
      <c r="A16" s="145"/>
      <c r="B16" s="127"/>
      <c r="C16" s="129"/>
      <c r="D16" s="19" t="s">
        <v>40</v>
      </c>
      <c r="E16" s="147"/>
      <c r="F16" s="147"/>
      <c r="G16" s="129"/>
      <c r="H16" s="3"/>
      <c r="I16" s="3"/>
      <c r="J16" s="3"/>
      <c r="K16" s="3"/>
      <c r="L16" s="3"/>
      <c r="M16" s="3"/>
      <c r="N16" s="3"/>
    </row>
    <row r="17" spans="1:14" ht="96" x14ac:dyDescent="0.2">
      <c r="A17" s="145"/>
      <c r="B17" s="127"/>
      <c r="C17" s="129"/>
      <c r="D17" s="19" t="s">
        <v>39</v>
      </c>
      <c r="E17" s="147"/>
      <c r="F17" s="20" t="s">
        <v>61</v>
      </c>
      <c r="G17" s="129"/>
      <c r="H17" s="3"/>
      <c r="I17" s="3"/>
      <c r="J17" s="3"/>
      <c r="K17" s="3"/>
      <c r="L17" s="3"/>
      <c r="M17" s="3"/>
      <c r="N17" s="3"/>
    </row>
    <row r="18" spans="1:14" ht="48" x14ac:dyDescent="0.2">
      <c r="A18" s="145"/>
      <c r="B18" s="127"/>
      <c r="C18" s="129"/>
      <c r="D18" s="19" t="s">
        <v>52</v>
      </c>
      <c r="E18" s="147"/>
      <c r="F18" s="147" t="s">
        <v>62</v>
      </c>
      <c r="G18" s="129"/>
      <c r="H18" s="3"/>
      <c r="I18" s="3"/>
      <c r="J18" s="3"/>
      <c r="K18" s="3"/>
      <c r="L18" s="3"/>
      <c r="M18" s="3"/>
      <c r="N18" s="3"/>
    </row>
    <row r="19" spans="1:14" ht="36" x14ac:dyDescent="0.2">
      <c r="A19" s="145"/>
      <c r="B19" s="127"/>
      <c r="C19" s="129"/>
      <c r="D19" s="19" t="s">
        <v>58</v>
      </c>
      <c r="E19" s="147"/>
      <c r="F19" s="147"/>
      <c r="G19" s="129"/>
      <c r="H19" s="3"/>
      <c r="I19" s="3"/>
      <c r="J19" s="3"/>
      <c r="K19" s="3"/>
      <c r="L19" s="3"/>
      <c r="M19" s="3"/>
      <c r="N19" s="3"/>
    </row>
    <row r="20" spans="1:14" ht="72" x14ac:dyDescent="0.2">
      <c r="A20" s="145"/>
      <c r="B20" s="127"/>
      <c r="C20" s="129"/>
      <c r="D20" s="19" t="s">
        <v>53</v>
      </c>
      <c r="E20" s="147"/>
      <c r="F20" s="147"/>
      <c r="G20" s="129"/>
      <c r="H20" s="3"/>
      <c r="I20" s="3"/>
      <c r="J20" s="3"/>
      <c r="K20" s="3"/>
      <c r="L20" s="3"/>
      <c r="M20" s="3"/>
      <c r="N20" s="3"/>
    </row>
    <row r="21" spans="1:14" ht="84" x14ac:dyDescent="0.2">
      <c r="A21" s="145"/>
      <c r="B21" s="127"/>
      <c r="C21" s="129"/>
      <c r="D21" s="19" t="s">
        <v>54</v>
      </c>
      <c r="E21" s="147"/>
      <c r="F21" s="147" t="s">
        <v>63</v>
      </c>
      <c r="G21" s="129"/>
      <c r="H21" s="3"/>
      <c r="I21" s="3"/>
      <c r="J21" s="3"/>
      <c r="K21" s="3"/>
      <c r="L21" s="3"/>
      <c r="M21" s="3"/>
      <c r="N21" s="3"/>
    </row>
    <row r="22" spans="1:14" ht="48" x14ac:dyDescent="0.2">
      <c r="A22" s="145"/>
      <c r="B22" s="127"/>
      <c r="C22" s="129"/>
      <c r="D22" s="19" t="s">
        <v>55</v>
      </c>
      <c r="E22" s="147"/>
      <c r="F22" s="147"/>
      <c r="G22" s="129"/>
      <c r="H22" s="3"/>
      <c r="I22" s="3"/>
      <c r="J22" s="3"/>
      <c r="K22" s="3"/>
      <c r="L22" s="3"/>
      <c r="M22" s="3"/>
      <c r="N22" s="3"/>
    </row>
    <row r="23" spans="1:14" ht="108" x14ac:dyDescent="0.2">
      <c r="A23" s="145"/>
      <c r="B23" s="127"/>
      <c r="C23" s="129"/>
      <c r="D23" s="19" t="s">
        <v>56</v>
      </c>
      <c r="E23" s="147"/>
      <c r="F23" s="20" t="s">
        <v>64</v>
      </c>
      <c r="G23" s="129"/>
      <c r="H23" s="3"/>
      <c r="I23" s="3"/>
      <c r="J23" s="3"/>
      <c r="K23" s="3"/>
      <c r="L23" s="3"/>
      <c r="M23" s="3"/>
      <c r="N23" s="3"/>
    </row>
    <row r="24" spans="1:14" ht="96" x14ac:dyDescent="0.2">
      <c r="A24" s="145"/>
      <c r="B24" s="127"/>
      <c r="C24" s="129"/>
      <c r="D24" s="19" t="s">
        <v>57</v>
      </c>
      <c r="E24" s="147"/>
      <c r="F24" s="20" t="s">
        <v>65</v>
      </c>
      <c r="G24" s="129"/>
      <c r="H24" s="3"/>
      <c r="I24" s="3"/>
      <c r="J24" s="3"/>
      <c r="K24" s="3"/>
      <c r="L24" s="3"/>
      <c r="M24" s="3"/>
      <c r="N24" s="3"/>
    </row>
    <row r="25" spans="1:14" ht="72" x14ac:dyDescent="0.2">
      <c r="A25" s="145">
        <v>4</v>
      </c>
      <c r="B25" s="127" t="s">
        <v>35</v>
      </c>
      <c r="C25" s="130" t="s">
        <v>68</v>
      </c>
      <c r="D25" s="19" t="s">
        <v>40</v>
      </c>
      <c r="E25" s="130" t="s">
        <v>71</v>
      </c>
      <c r="F25" s="19" t="s">
        <v>72</v>
      </c>
      <c r="G25" s="129" t="s">
        <v>76</v>
      </c>
      <c r="H25" s="3"/>
      <c r="I25" s="3"/>
      <c r="J25" s="3"/>
      <c r="K25" s="3"/>
      <c r="L25" s="3"/>
      <c r="M25" s="3"/>
      <c r="N25" s="3"/>
    </row>
    <row r="26" spans="1:14" ht="72" x14ac:dyDescent="0.2">
      <c r="A26" s="145"/>
      <c r="B26" s="127"/>
      <c r="C26" s="130"/>
      <c r="D26" s="19" t="s">
        <v>41</v>
      </c>
      <c r="E26" s="130"/>
      <c r="F26" s="19" t="s">
        <v>73</v>
      </c>
      <c r="G26" s="129"/>
      <c r="H26" s="3"/>
      <c r="I26" s="3"/>
      <c r="J26" s="3"/>
      <c r="K26" s="3"/>
      <c r="L26" s="3"/>
      <c r="M26" s="3"/>
      <c r="N26" s="3"/>
    </row>
    <row r="27" spans="1:14" ht="204" x14ac:dyDescent="0.2">
      <c r="A27" s="145"/>
      <c r="B27" s="127"/>
      <c r="C27" s="130"/>
      <c r="D27" s="19" t="s">
        <v>69</v>
      </c>
      <c r="E27" s="130"/>
      <c r="F27" s="19" t="s">
        <v>74</v>
      </c>
      <c r="G27" s="129"/>
      <c r="H27" s="3"/>
      <c r="I27" s="3"/>
      <c r="J27" s="3"/>
      <c r="K27" s="3"/>
      <c r="L27" s="3"/>
      <c r="M27" s="3"/>
      <c r="N27" s="3"/>
    </row>
    <row r="28" spans="1:14" ht="120" x14ac:dyDescent="0.2">
      <c r="A28" s="145"/>
      <c r="B28" s="127"/>
      <c r="C28" s="130"/>
      <c r="D28" s="19" t="s">
        <v>70</v>
      </c>
      <c r="E28" s="130"/>
      <c r="F28" s="19" t="s">
        <v>75</v>
      </c>
      <c r="G28" s="129"/>
      <c r="H28" s="3"/>
      <c r="I28" s="3"/>
      <c r="J28" s="3"/>
      <c r="K28" s="3"/>
      <c r="L28" s="3"/>
      <c r="M28" s="3"/>
      <c r="N28" s="3"/>
    </row>
    <row r="29" spans="1:14" ht="36" x14ac:dyDescent="0.2">
      <c r="A29" s="127">
        <v>5</v>
      </c>
      <c r="B29" s="127" t="s">
        <v>36</v>
      </c>
      <c r="C29" s="146" t="s">
        <v>77</v>
      </c>
      <c r="D29" s="19" t="s">
        <v>78</v>
      </c>
      <c r="E29" s="130" t="s">
        <v>87</v>
      </c>
      <c r="F29" s="19" t="s">
        <v>88</v>
      </c>
      <c r="G29" s="129" t="s">
        <v>93</v>
      </c>
      <c r="H29" s="3"/>
      <c r="I29" s="3"/>
      <c r="J29" s="3"/>
      <c r="K29" s="3"/>
      <c r="L29" s="3"/>
      <c r="M29" s="3"/>
      <c r="N29" s="3"/>
    </row>
    <row r="30" spans="1:14" x14ac:dyDescent="0.2">
      <c r="A30" s="127"/>
      <c r="B30" s="127"/>
      <c r="C30" s="146"/>
      <c r="D30" s="19" t="s">
        <v>79</v>
      </c>
      <c r="E30" s="130"/>
      <c r="F30" s="130" t="s">
        <v>89</v>
      </c>
      <c r="G30" s="129"/>
      <c r="H30" s="3"/>
      <c r="I30" s="3"/>
      <c r="J30" s="3"/>
      <c r="K30" s="3"/>
      <c r="L30" s="3"/>
      <c r="M30" s="3"/>
      <c r="N30" s="3"/>
    </row>
    <row r="31" spans="1:14" ht="48" x14ac:dyDescent="0.2">
      <c r="A31" s="127"/>
      <c r="B31" s="127"/>
      <c r="C31" s="146"/>
      <c r="D31" s="19" t="s">
        <v>52</v>
      </c>
      <c r="E31" s="130"/>
      <c r="F31" s="130"/>
      <c r="G31" s="129"/>
      <c r="H31" s="3"/>
      <c r="I31" s="3"/>
      <c r="J31" s="3"/>
      <c r="K31" s="3"/>
      <c r="L31" s="3"/>
      <c r="M31" s="3"/>
      <c r="N31" s="3"/>
    </row>
    <row r="32" spans="1:14" ht="24" x14ac:dyDescent="0.2">
      <c r="A32" s="127"/>
      <c r="B32" s="127"/>
      <c r="C32" s="146"/>
      <c r="D32" s="19" t="s">
        <v>80</v>
      </c>
      <c r="E32" s="130"/>
      <c r="F32" s="130" t="s">
        <v>90</v>
      </c>
      <c r="G32" s="129"/>
      <c r="H32" s="3"/>
      <c r="I32" s="3"/>
      <c r="J32" s="3"/>
      <c r="K32" s="3"/>
      <c r="L32" s="3"/>
      <c r="M32" s="3"/>
      <c r="N32" s="3"/>
    </row>
    <row r="33" spans="1:14" ht="24" x14ac:dyDescent="0.2">
      <c r="A33" s="127"/>
      <c r="B33" s="127"/>
      <c r="C33" s="146"/>
      <c r="D33" s="19" t="s">
        <v>51</v>
      </c>
      <c r="E33" s="130"/>
      <c r="F33" s="130"/>
      <c r="G33" s="129"/>
      <c r="H33" s="3"/>
      <c r="I33" s="3"/>
      <c r="J33" s="3"/>
      <c r="K33" s="3"/>
      <c r="L33" s="3"/>
      <c r="M33" s="3"/>
      <c r="N33" s="3"/>
    </row>
    <row r="34" spans="1:14" ht="60" x14ac:dyDescent="0.2">
      <c r="A34" s="127"/>
      <c r="B34" s="127"/>
      <c r="C34" s="146"/>
      <c r="D34" s="19" t="s">
        <v>81</v>
      </c>
      <c r="E34" s="130"/>
      <c r="F34" s="130" t="s">
        <v>90</v>
      </c>
      <c r="G34" s="129"/>
      <c r="H34" s="3"/>
      <c r="I34" s="3"/>
      <c r="J34" s="3"/>
      <c r="K34" s="3"/>
      <c r="L34" s="3"/>
      <c r="M34" s="3"/>
      <c r="N34" s="3"/>
    </row>
    <row r="35" spans="1:14" ht="120" x14ac:dyDescent="0.2">
      <c r="A35" s="127"/>
      <c r="B35" s="127"/>
      <c r="C35" s="146"/>
      <c r="D35" s="19" t="s">
        <v>82</v>
      </c>
      <c r="E35" s="130"/>
      <c r="F35" s="130"/>
      <c r="G35" s="129"/>
      <c r="H35" s="3"/>
      <c r="I35" s="3"/>
      <c r="J35" s="3"/>
      <c r="K35" s="3"/>
      <c r="L35" s="3"/>
      <c r="M35" s="3"/>
      <c r="N35" s="3"/>
    </row>
    <row r="36" spans="1:14" ht="60" x14ac:dyDescent="0.2">
      <c r="A36" s="127"/>
      <c r="B36" s="127"/>
      <c r="C36" s="146"/>
      <c r="D36" s="19" t="s">
        <v>83</v>
      </c>
      <c r="E36" s="130"/>
      <c r="F36" s="130" t="s">
        <v>91</v>
      </c>
      <c r="G36" s="129"/>
      <c r="H36" s="3"/>
      <c r="I36" s="3"/>
      <c r="J36" s="3"/>
      <c r="K36" s="3"/>
      <c r="L36" s="3"/>
      <c r="M36" s="3"/>
      <c r="N36" s="3"/>
    </row>
    <row r="37" spans="1:14" ht="48" x14ac:dyDescent="0.2">
      <c r="A37" s="127"/>
      <c r="B37" s="127"/>
      <c r="C37" s="146"/>
      <c r="D37" s="19" t="s">
        <v>84</v>
      </c>
      <c r="E37" s="130"/>
      <c r="F37" s="130"/>
      <c r="G37" s="129"/>
      <c r="H37" s="3"/>
      <c r="I37" s="3"/>
      <c r="J37" s="3"/>
      <c r="K37" s="3"/>
      <c r="L37" s="3"/>
      <c r="M37" s="3"/>
      <c r="N37" s="3"/>
    </row>
    <row r="38" spans="1:14" ht="72" x14ac:dyDescent="0.2">
      <c r="A38" s="127"/>
      <c r="B38" s="127"/>
      <c r="C38" s="146"/>
      <c r="D38" s="19" t="s">
        <v>85</v>
      </c>
      <c r="E38" s="130"/>
      <c r="F38" s="130" t="s">
        <v>92</v>
      </c>
      <c r="G38" s="129"/>
      <c r="H38" s="3"/>
      <c r="I38" s="3"/>
      <c r="J38" s="3"/>
      <c r="K38" s="3"/>
      <c r="L38" s="3"/>
      <c r="M38" s="3"/>
      <c r="N38" s="3"/>
    </row>
    <row r="39" spans="1:14" ht="60" x14ac:dyDescent="0.2">
      <c r="A39" s="127"/>
      <c r="B39" s="127"/>
      <c r="C39" s="146"/>
      <c r="D39" s="19" t="s">
        <v>86</v>
      </c>
      <c r="E39" s="130"/>
      <c r="F39" s="130"/>
      <c r="G39" s="129"/>
      <c r="H39" s="3"/>
      <c r="I39" s="3"/>
      <c r="J39" s="3"/>
      <c r="K39" s="3"/>
      <c r="L39" s="3"/>
      <c r="M39" s="3"/>
      <c r="N39" s="3"/>
    </row>
    <row r="40" spans="1:14" ht="36" x14ac:dyDescent="0.2">
      <c r="A40" s="145">
        <v>6</v>
      </c>
      <c r="B40" s="127" t="s">
        <v>37</v>
      </c>
      <c r="C40" s="130" t="s">
        <v>94</v>
      </c>
      <c r="D40" s="130" t="s">
        <v>80</v>
      </c>
      <c r="E40" s="129" t="s">
        <v>96</v>
      </c>
      <c r="F40" s="19" t="s">
        <v>97</v>
      </c>
      <c r="G40" s="129" t="s">
        <v>108</v>
      </c>
      <c r="H40" s="3"/>
      <c r="I40" s="3"/>
      <c r="J40" s="3"/>
      <c r="K40" s="3"/>
      <c r="L40" s="3"/>
      <c r="M40" s="3"/>
      <c r="N40" s="3"/>
    </row>
    <row r="41" spans="1:14" ht="72" x14ac:dyDescent="0.2">
      <c r="A41" s="145"/>
      <c r="B41" s="127"/>
      <c r="C41" s="130"/>
      <c r="D41" s="130"/>
      <c r="E41" s="129"/>
      <c r="F41" s="19" t="s">
        <v>98</v>
      </c>
      <c r="G41" s="129"/>
      <c r="H41" s="3"/>
      <c r="I41" s="3"/>
      <c r="J41" s="3"/>
      <c r="K41" s="3"/>
      <c r="L41" s="3"/>
      <c r="M41" s="3"/>
      <c r="N41" s="3"/>
    </row>
    <row r="42" spans="1:14" ht="36" x14ac:dyDescent="0.2">
      <c r="A42" s="145"/>
      <c r="B42" s="127"/>
      <c r="C42" s="130"/>
      <c r="D42" s="130" t="s">
        <v>39</v>
      </c>
      <c r="E42" s="129"/>
      <c r="F42" s="19" t="s">
        <v>99</v>
      </c>
      <c r="G42" s="129"/>
      <c r="H42" s="3"/>
      <c r="I42" s="3"/>
      <c r="J42" s="3"/>
      <c r="K42" s="3"/>
      <c r="L42" s="3"/>
      <c r="M42" s="3"/>
      <c r="N42" s="3"/>
    </row>
    <row r="43" spans="1:14" ht="108" x14ac:dyDescent="0.2">
      <c r="A43" s="145"/>
      <c r="B43" s="127"/>
      <c r="C43" s="130"/>
      <c r="D43" s="130"/>
      <c r="E43" s="129"/>
      <c r="F43" s="19" t="s">
        <v>100</v>
      </c>
      <c r="G43" s="129"/>
      <c r="H43" s="3"/>
      <c r="I43" s="3"/>
      <c r="J43" s="3"/>
      <c r="K43" s="3"/>
      <c r="L43" s="3"/>
      <c r="M43" s="3"/>
      <c r="N43" s="3"/>
    </row>
    <row r="44" spans="1:14" ht="60" x14ac:dyDescent="0.2">
      <c r="A44" s="145"/>
      <c r="B44" s="127"/>
      <c r="C44" s="130"/>
      <c r="D44" s="130" t="s">
        <v>58</v>
      </c>
      <c r="E44" s="129"/>
      <c r="F44" s="19" t="s">
        <v>101</v>
      </c>
      <c r="G44" s="129"/>
      <c r="H44" s="3"/>
      <c r="I44" s="3"/>
      <c r="J44" s="3"/>
      <c r="K44" s="3"/>
      <c r="L44" s="3"/>
      <c r="M44" s="3"/>
      <c r="N44" s="3"/>
    </row>
    <row r="45" spans="1:14" ht="48" x14ac:dyDescent="0.2">
      <c r="A45" s="145"/>
      <c r="B45" s="127"/>
      <c r="C45" s="130"/>
      <c r="D45" s="130"/>
      <c r="E45" s="129"/>
      <c r="F45" s="19" t="s">
        <v>102</v>
      </c>
      <c r="G45" s="129"/>
      <c r="H45" s="3"/>
      <c r="I45" s="3"/>
      <c r="J45" s="3"/>
      <c r="K45" s="3"/>
      <c r="L45" s="3"/>
      <c r="M45" s="3"/>
      <c r="N45" s="3"/>
    </row>
    <row r="46" spans="1:14" ht="36" x14ac:dyDescent="0.2">
      <c r="A46" s="145"/>
      <c r="B46" s="127"/>
      <c r="C46" s="130"/>
      <c r="D46" s="130" t="s">
        <v>52</v>
      </c>
      <c r="E46" s="129"/>
      <c r="F46" s="19" t="s">
        <v>103</v>
      </c>
      <c r="G46" s="129"/>
      <c r="H46" s="3"/>
      <c r="I46" s="3"/>
      <c r="J46" s="3"/>
      <c r="K46" s="3"/>
      <c r="L46" s="3"/>
      <c r="M46" s="3"/>
      <c r="N46" s="3"/>
    </row>
    <row r="47" spans="1:14" ht="48" x14ac:dyDescent="0.2">
      <c r="A47" s="145"/>
      <c r="B47" s="127"/>
      <c r="C47" s="130"/>
      <c r="D47" s="130"/>
      <c r="E47" s="129"/>
      <c r="F47" s="19" t="s">
        <v>104</v>
      </c>
      <c r="G47" s="129"/>
      <c r="H47" s="3"/>
      <c r="I47" s="3"/>
      <c r="J47" s="3"/>
      <c r="K47" s="3"/>
      <c r="L47" s="3"/>
      <c r="M47" s="3"/>
      <c r="N47" s="3"/>
    </row>
    <row r="48" spans="1:14" ht="72" x14ac:dyDescent="0.2">
      <c r="A48" s="145"/>
      <c r="B48" s="127"/>
      <c r="C48" s="130"/>
      <c r="D48" s="19" t="s">
        <v>51</v>
      </c>
      <c r="E48" s="129"/>
      <c r="F48" s="19" t="s">
        <v>105</v>
      </c>
      <c r="G48" s="129"/>
      <c r="H48" s="3"/>
      <c r="I48" s="3"/>
      <c r="J48" s="3"/>
      <c r="K48" s="3"/>
      <c r="L48" s="3"/>
      <c r="M48" s="3"/>
      <c r="N48" s="3"/>
    </row>
    <row r="49" spans="1:14" ht="48" x14ac:dyDescent="0.2">
      <c r="A49" s="145"/>
      <c r="B49" s="127"/>
      <c r="C49" s="130"/>
      <c r="D49" s="130" t="s">
        <v>95</v>
      </c>
      <c r="E49" s="129"/>
      <c r="F49" s="19" t="s">
        <v>106</v>
      </c>
      <c r="G49" s="129"/>
      <c r="H49" s="3"/>
      <c r="I49" s="3"/>
      <c r="J49" s="3"/>
      <c r="K49" s="3"/>
      <c r="L49" s="3"/>
      <c r="M49" s="3"/>
      <c r="N49" s="3"/>
    </row>
    <row r="50" spans="1:14" ht="60" x14ac:dyDescent="0.2">
      <c r="A50" s="145"/>
      <c r="B50" s="127"/>
      <c r="C50" s="130"/>
      <c r="D50" s="130"/>
      <c r="E50" s="129"/>
      <c r="F50" s="19" t="s">
        <v>107</v>
      </c>
      <c r="G50" s="129"/>
      <c r="H50" s="3"/>
      <c r="I50" s="3"/>
      <c r="J50" s="3"/>
      <c r="K50" s="3"/>
      <c r="L50" s="3"/>
      <c r="M50" s="3"/>
      <c r="N50" s="3"/>
    </row>
    <row r="51" spans="1:14" ht="60" x14ac:dyDescent="0.2">
      <c r="A51" s="145">
        <v>7</v>
      </c>
      <c r="B51" s="127" t="s">
        <v>38</v>
      </c>
      <c r="C51" s="130" t="s">
        <v>109</v>
      </c>
      <c r="D51" s="19" t="s">
        <v>110</v>
      </c>
      <c r="E51" s="129" t="s">
        <v>113</v>
      </c>
      <c r="F51" s="18" t="s">
        <v>114</v>
      </c>
      <c r="G51" s="129" t="s">
        <v>118</v>
      </c>
      <c r="H51" s="3"/>
      <c r="I51" s="3"/>
      <c r="J51" s="3"/>
      <c r="K51" s="3"/>
      <c r="L51" s="3"/>
      <c r="M51" s="3"/>
      <c r="N51" s="3"/>
    </row>
    <row r="52" spans="1:14" ht="48" x14ac:dyDescent="0.2">
      <c r="A52" s="145"/>
      <c r="B52" s="127"/>
      <c r="C52" s="130"/>
      <c r="D52" s="19" t="s">
        <v>52</v>
      </c>
      <c r="E52" s="129"/>
      <c r="F52" s="129" t="s">
        <v>115</v>
      </c>
      <c r="G52" s="137"/>
      <c r="H52" s="3"/>
      <c r="I52" s="3"/>
      <c r="J52" s="3"/>
      <c r="K52" s="3"/>
      <c r="L52" s="3"/>
      <c r="M52" s="3"/>
      <c r="N52" s="3"/>
    </row>
    <row r="53" spans="1:14" ht="24" x14ac:dyDescent="0.2">
      <c r="A53" s="145"/>
      <c r="B53" s="127"/>
      <c r="C53" s="130"/>
      <c r="D53" s="19" t="s">
        <v>51</v>
      </c>
      <c r="E53" s="129"/>
      <c r="F53" s="129"/>
      <c r="G53" s="137"/>
      <c r="H53" s="3"/>
      <c r="I53" s="3"/>
      <c r="J53" s="3"/>
      <c r="K53" s="3"/>
      <c r="L53" s="3"/>
      <c r="M53" s="3"/>
      <c r="N53" s="3"/>
    </row>
    <row r="54" spans="1:14" ht="24" x14ac:dyDescent="0.2">
      <c r="A54" s="145"/>
      <c r="B54" s="127"/>
      <c r="C54" s="130"/>
      <c r="D54" s="19" t="s">
        <v>80</v>
      </c>
      <c r="E54" s="129"/>
      <c r="F54" s="130" t="s">
        <v>116</v>
      </c>
      <c r="G54" s="137"/>
      <c r="H54" s="3"/>
      <c r="I54" s="3"/>
      <c r="J54" s="3"/>
      <c r="K54" s="3"/>
      <c r="L54" s="3"/>
      <c r="M54" s="3"/>
      <c r="N54" s="3"/>
    </row>
    <row r="55" spans="1:14" x14ac:dyDescent="0.2">
      <c r="A55" s="145"/>
      <c r="B55" s="127"/>
      <c r="C55" s="130"/>
      <c r="D55" s="19" t="s">
        <v>79</v>
      </c>
      <c r="E55" s="129"/>
      <c r="F55" s="130"/>
      <c r="G55" s="137"/>
      <c r="H55" s="3"/>
      <c r="I55" s="3"/>
      <c r="J55" s="3"/>
      <c r="K55" s="3"/>
      <c r="L55" s="3"/>
      <c r="M55" s="3"/>
      <c r="N55" s="3"/>
    </row>
    <row r="56" spans="1:14" ht="60" x14ac:dyDescent="0.2">
      <c r="A56" s="145"/>
      <c r="B56" s="127"/>
      <c r="C56" s="130"/>
      <c r="D56" s="19" t="s">
        <v>111</v>
      </c>
      <c r="E56" s="129"/>
      <c r="F56" s="130" t="s">
        <v>117</v>
      </c>
      <c r="G56" s="137"/>
      <c r="H56" s="3"/>
      <c r="I56" s="3"/>
      <c r="J56" s="3"/>
      <c r="K56" s="3"/>
      <c r="L56" s="3"/>
      <c r="M56" s="3"/>
      <c r="N56" s="3"/>
    </row>
    <row r="57" spans="1:14" ht="60" x14ac:dyDescent="0.2">
      <c r="A57" s="145"/>
      <c r="B57" s="127"/>
      <c r="C57" s="130"/>
      <c r="D57" s="19" t="s">
        <v>112</v>
      </c>
      <c r="E57" s="129"/>
      <c r="F57" s="130"/>
      <c r="G57" s="137"/>
      <c r="H57" s="3"/>
      <c r="I57" s="3"/>
      <c r="J57" s="3"/>
      <c r="K57" s="3"/>
      <c r="L57" s="3"/>
      <c r="M57" s="3"/>
      <c r="N57" s="3"/>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topLeftCell="K1" zoomScale="85" zoomScaleNormal="85" workbookViewId="0">
      <selection activeCell="P3" sqref="P3"/>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115" t="s">
        <v>0</v>
      </c>
      <c r="B1" s="115"/>
      <c r="C1" s="115"/>
      <c r="D1" s="115"/>
      <c r="E1" s="115"/>
      <c r="F1" s="115"/>
    </row>
    <row r="2" spans="1:14" customFormat="1" ht="31.35" customHeight="1" x14ac:dyDescent="0.3">
      <c r="A2" s="108" t="s">
        <v>163</v>
      </c>
      <c r="B2" s="108"/>
      <c r="C2" s="108"/>
      <c r="D2" s="108"/>
      <c r="E2" s="108"/>
      <c r="F2" s="108"/>
    </row>
    <row r="3" spans="1:14" s="47" customFormat="1" ht="34.5" customHeight="1" x14ac:dyDescent="0.25">
      <c r="A3" s="141" t="s">
        <v>19</v>
      </c>
      <c r="B3" s="141" t="s">
        <v>4</v>
      </c>
      <c r="C3" s="141" t="s">
        <v>123</v>
      </c>
      <c r="D3" s="141" t="s">
        <v>124</v>
      </c>
      <c r="E3" s="141" t="s">
        <v>125</v>
      </c>
      <c r="F3" s="141" t="s">
        <v>7</v>
      </c>
      <c r="G3" s="141" t="s">
        <v>13</v>
      </c>
      <c r="H3" s="143" t="s">
        <v>126</v>
      </c>
      <c r="I3" s="138" t="s">
        <v>144</v>
      </c>
      <c r="J3" s="139"/>
      <c r="K3" s="139"/>
      <c r="L3" s="139"/>
      <c r="M3" s="139"/>
      <c r="N3" s="140"/>
    </row>
    <row r="4" spans="1:14" s="47" customFormat="1" ht="31.5" customHeight="1" x14ac:dyDescent="0.25">
      <c r="A4" s="142"/>
      <c r="B4" s="142"/>
      <c r="C4" s="142"/>
      <c r="D4" s="142"/>
      <c r="E4" s="142"/>
      <c r="F4" s="142"/>
      <c r="G4" s="142"/>
      <c r="H4" s="144"/>
      <c r="I4" s="48" t="s">
        <v>140</v>
      </c>
      <c r="J4" s="48" t="s">
        <v>141</v>
      </c>
      <c r="K4" s="49" t="s">
        <v>32</v>
      </c>
      <c r="L4" s="49" t="s">
        <v>1</v>
      </c>
      <c r="M4" s="48" t="s">
        <v>2</v>
      </c>
      <c r="N4" s="49" t="s">
        <v>3</v>
      </c>
    </row>
    <row r="5" spans="1:14" s="2" customFormat="1" ht="48" x14ac:dyDescent="0.2">
      <c r="A5" s="128">
        <v>1</v>
      </c>
      <c r="B5" s="128" t="s">
        <v>5</v>
      </c>
      <c r="C5" s="126" t="s">
        <v>120</v>
      </c>
      <c r="D5" s="15" t="s">
        <v>131</v>
      </c>
      <c r="E5" s="126" t="s">
        <v>6</v>
      </c>
      <c r="F5" s="7" t="s">
        <v>8</v>
      </c>
      <c r="G5" s="126" t="s">
        <v>31</v>
      </c>
      <c r="H5" s="3"/>
      <c r="I5" s="3"/>
      <c r="J5" s="3"/>
      <c r="K5" s="3"/>
      <c r="L5" s="3"/>
      <c r="M5" s="35"/>
      <c r="N5" s="4"/>
    </row>
    <row r="6" spans="1:14" ht="84" x14ac:dyDescent="0.2">
      <c r="A6" s="128"/>
      <c r="B6" s="128"/>
      <c r="C6" s="126"/>
      <c r="D6" s="15" t="s">
        <v>14</v>
      </c>
      <c r="E6" s="126"/>
      <c r="F6" s="19" t="s">
        <v>9</v>
      </c>
      <c r="G6" s="126"/>
      <c r="H6" s="3"/>
      <c r="I6" s="3"/>
      <c r="J6" s="3"/>
      <c r="K6" s="3"/>
      <c r="L6" s="3"/>
      <c r="M6" s="3"/>
      <c r="N6" s="3"/>
    </row>
    <row r="7" spans="1:14" ht="132" x14ac:dyDescent="0.2">
      <c r="A7" s="128"/>
      <c r="B7" s="128"/>
      <c r="C7" s="126"/>
      <c r="D7" s="15" t="s">
        <v>15</v>
      </c>
      <c r="E7" s="126"/>
      <c r="F7" s="19" t="s">
        <v>10</v>
      </c>
      <c r="G7" s="126"/>
      <c r="H7" s="3"/>
      <c r="I7" s="3"/>
      <c r="J7" s="3"/>
      <c r="K7" s="3"/>
      <c r="L7" s="3"/>
      <c r="M7" s="3"/>
      <c r="N7" s="3"/>
    </row>
    <row r="8" spans="1:14" ht="72" x14ac:dyDescent="0.2">
      <c r="A8" s="128"/>
      <c r="B8" s="128"/>
      <c r="C8" s="126"/>
      <c r="D8" s="15" t="s">
        <v>119</v>
      </c>
      <c r="E8" s="126"/>
      <c r="F8" s="19" t="s">
        <v>11</v>
      </c>
      <c r="G8" s="126"/>
      <c r="H8" s="3"/>
      <c r="I8" s="3"/>
      <c r="J8" s="3"/>
      <c r="K8" s="3"/>
      <c r="L8" s="3"/>
      <c r="M8" s="3"/>
      <c r="N8" s="3"/>
    </row>
    <row r="9" spans="1:14" ht="72" x14ac:dyDescent="0.2">
      <c r="A9" s="128"/>
      <c r="B9" s="128"/>
      <c r="C9" s="126"/>
      <c r="D9" s="11" t="s">
        <v>16</v>
      </c>
      <c r="E9" s="126"/>
      <c r="F9" s="12" t="s">
        <v>12</v>
      </c>
      <c r="G9" s="126"/>
      <c r="H9" s="3"/>
      <c r="I9" s="3"/>
      <c r="J9" s="3"/>
      <c r="K9" s="3"/>
      <c r="L9" s="3"/>
      <c r="M9" s="3"/>
      <c r="N9" s="3"/>
    </row>
    <row r="10" spans="1:14" ht="60" x14ac:dyDescent="0.2">
      <c r="A10" s="145">
        <v>2</v>
      </c>
      <c r="B10" s="127" t="s">
        <v>33</v>
      </c>
      <c r="C10" s="129" t="s">
        <v>50</v>
      </c>
      <c r="D10" s="19" t="s">
        <v>39</v>
      </c>
      <c r="E10" s="130" t="s">
        <v>43</v>
      </c>
      <c r="F10" s="18" t="s">
        <v>44</v>
      </c>
      <c r="G10" s="130" t="s">
        <v>48</v>
      </c>
      <c r="H10" s="3"/>
      <c r="I10" s="3"/>
      <c r="J10" s="3"/>
      <c r="K10" s="3"/>
      <c r="L10" s="3"/>
      <c r="M10" s="3"/>
      <c r="N10" s="3"/>
    </row>
    <row r="11" spans="1:14" ht="24" x14ac:dyDescent="0.2">
      <c r="A11" s="145"/>
      <c r="B11" s="127"/>
      <c r="C11" s="129"/>
      <c r="D11" s="19" t="s">
        <v>40</v>
      </c>
      <c r="E11" s="130"/>
      <c r="F11" s="13" t="s">
        <v>45</v>
      </c>
      <c r="G11" s="130"/>
      <c r="H11" s="3"/>
      <c r="I11" s="3"/>
      <c r="J11" s="3"/>
      <c r="K11" s="3"/>
      <c r="L11" s="3"/>
      <c r="M11" s="3"/>
      <c r="N11" s="3"/>
    </row>
    <row r="12" spans="1:14" ht="48" x14ac:dyDescent="0.2">
      <c r="A12" s="145"/>
      <c r="B12" s="127"/>
      <c r="C12" s="129"/>
      <c r="D12" s="19" t="s">
        <v>41</v>
      </c>
      <c r="E12" s="130"/>
      <c r="F12" s="18" t="s">
        <v>46</v>
      </c>
      <c r="G12" s="130"/>
      <c r="H12" s="3"/>
      <c r="I12" s="3"/>
      <c r="J12" s="3"/>
      <c r="K12" s="3"/>
      <c r="L12" s="3"/>
      <c r="M12" s="3"/>
      <c r="N12" s="3"/>
    </row>
    <row r="13" spans="1:14" ht="72" x14ac:dyDescent="0.2">
      <c r="A13" s="145"/>
      <c r="B13" s="127"/>
      <c r="C13" s="129"/>
      <c r="D13" s="19" t="s">
        <v>42</v>
      </c>
      <c r="E13" s="130"/>
      <c r="F13" s="18" t="s">
        <v>47</v>
      </c>
      <c r="G13" s="130"/>
      <c r="H13" s="3"/>
      <c r="I13" s="3"/>
      <c r="J13" s="3"/>
      <c r="K13" s="3"/>
      <c r="L13" s="3"/>
      <c r="M13" s="3"/>
      <c r="N13" s="3"/>
    </row>
    <row r="14" spans="1:14" ht="132" x14ac:dyDescent="0.2">
      <c r="A14" s="145"/>
      <c r="B14" s="127"/>
      <c r="C14" s="129"/>
      <c r="D14" s="18" t="s">
        <v>49</v>
      </c>
      <c r="E14" s="130"/>
      <c r="F14" s="18" t="s">
        <v>66</v>
      </c>
      <c r="G14" s="130"/>
      <c r="H14" s="3"/>
      <c r="I14" s="3"/>
      <c r="J14" s="3"/>
      <c r="K14" s="3"/>
      <c r="L14" s="3"/>
      <c r="M14" s="3"/>
      <c r="N14" s="3"/>
    </row>
    <row r="15" spans="1:14" ht="24" x14ac:dyDescent="0.2">
      <c r="A15" s="145">
        <v>3</v>
      </c>
      <c r="B15" s="127" t="s">
        <v>34</v>
      </c>
      <c r="C15" s="129" t="s">
        <v>121</v>
      </c>
      <c r="D15" s="19" t="s">
        <v>51</v>
      </c>
      <c r="E15" s="147" t="s">
        <v>59</v>
      </c>
      <c r="F15" s="147" t="s">
        <v>60</v>
      </c>
      <c r="G15" s="129" t="s">
        <v>67</v>
      </c>
      <c r="H15" s="3"/>
      <c r="I15" s="3"/>
      <c r="J15" s="3"/>
      <c r="K15" s="3"/>
      <c r="L15" s="3"/>
      <c r="M15" s="3"/>
      <c r="N15" s="3"/>
    </row>
    <row r="16" spans="1:14" ht="24" x14ac:dyDescent="0.2">
      <c r="A16" s="145"/>
      <c r="B16" s="127"/>
      <c r="C16" s="129"/>
      <c r="D16" s="19" t="s">
        <v>40</v>
      </c>
      <c r="E16" s="147"/>
      <c r="F16" s="147"/>
      <c r="G16" s="129"/>
      <c r="H16" s="3"/>
      <c r="I16" s="3"/>
      <c r="J16" s="3"/>
      <c r="K16" s="3"/>
      <c r="L16" s="3"/>
      <c r="M16" s="3"/>
      <c r="N16" s="3"/>
    </row>
    <row r="17" spans="1:14" ht="96" x14ac:dyDescent="0.2">
      <c r="A17" s="145"/>
      <c r="B17" s="127"/>
      <c r="C17" s="129"/>
      <c r="D17" s="19" t="s">
        <v>39</v>
      </c>
      <c r="E17" s="147"/>
      <c r="F17" s="20" t="s">
        <v>61</v>
      </c>
      <c r="G17" s="129"/>
      <c r="H17" s="3"/>
      <c r="I17" s="3"/>
      <c r="J17" s="3"/>
      <c r="K17" s="3"/>
      <c r="L17" s="3"/>
      <c r="M17" s="3"/>
      <c r="N17" s="3"/>
    </row>
    <row r="18" spans="1:14" ht="48" x14ac:dyDescent="0.2">
      <c r="A18" s="145"/>
      <c r="B18" s="127"/>
      <c r="C18" s="129"/>
      <c r="D18" s="19" t="s">
        <v>52</v>
      </c>
      <c r="E18" s="147"/>
      <c r="F18" s="147" t="s">
        <v>62</v>
      </c>
      <c r="G18" s="129"/>
      <c r="H18" s="3"/>
      <c r="I18" s="3"/>
      <c r="J18" s="3"/>
      <c r="K18" s="3"/>
      <c r="L18" s="3"/>
      <c r="M18" s="3"/>
      <c r="N18" s="3"/>
    </row>
    <row r="19" spans="1:14" ht="36" x14ac:dyDescent="0.2">
      <c r="A19" s="145"/>
      <c r="B19" s="127"/>
      <c r="C19" s="129"/>
      <c r="D19" s="19" t="s">
        <v>58</v>
      </c>
      <c r="E19" s="147"/>
      <c r="F19" s="147"/>
      <c r="G19" s="129"/>
      <c r="H19" s="3"/>
      <c r="I19" s="3"/>
      <c r="J19" s="3"/>
      <c r="K19" s="3"/>
      <c r="L19" s="3"/>
      <c r="M19" s="3"/>
      <c r="N19" s="3"/>
    </row>
    <row r="20" spans="1:14" ht="72" x14ac:dyDescent="0.2">
      <c r="A20" s="145"/>
      <c r="B20" s="127"/>
      <c r="C20" s="129"/>
      <c r="D20" s="19" t="s">
        <v>53</v>
      </c>
      <c r="E20" s="147"/>
      <c r="F20" s="147"/>
      <c r="G20" s="129"/>
      <c r="H20" s="3"/>
      <c r="I20" s="3"/>
      <c r="J20" s="3"/>
      <c r="K20" s="3"/>
      <c r="L20" s="3"/>
      <c r="M20" s="3"/>
      <c r="N20" s="3"/>
    </row>
    <row r="21" spans="1:14" ht="84" x14ac:dyDescent="0.2">
      <c r="A21" s="145"/>
      <c r="B21" s="127"/>
      <c r="C21" s="129"/>
      <c r="D21" s="19" t="s">
        <v>54</v>
      </c>
      <c r="E21" s="147"/>
      <c r="F21" s="147" t="s">
        <v>63</v>
      </c>
      <c r="G21" s="129"/>
      <c r="H21" s="3"/>
      <c r="I21" s="3"/>
      <c r="J21" s="3"/>
      <c r="K21" s="3"/>
      <c r="L21" s="3"/>
      <c r="M21" s="3"/>
      <c r="N21" s="3"/>
    </row>
    <row r="22" spans="1:14" ht="48" x14ac:dyDescent="0.2">
      <c r="A22" s="145"/>
      <c r="B22" s="127"/>
      <c r="C22" s="129"/>
      <c r="D22" s="19" t="s">
        <v>55</v>
      </c>
      <c r="E22" s="147"/>
      <c r="F22" s="147"/>
      <c r="G22" s="129"/>
      <c r="H22" s="3"/>
      <c r="I22" s="3"/>
      <c r="J22" s="3"/>
      <c r="K22" s="3"/>
      <c r="L22" s="3"/>
      <c r="M22" s="3"/>
      <c r="N22" s="3"/>
    </row>
    <row r="23" spans="1:14" ht="108" x14ac:dyDescent="0.2">
      <c r="A23" s="145"/>
      <c r="B23" s="127"/>
      <c r="C23" s="129"/>
      <c r="D23" s="19" t="s">
        <v>56</v>
      </c>
      <c r="E23" s="147"/>
      <c r="F23" s="20" t="s">
        <v>64</v>
      </c>
      <c r="G23" s="129"/>
      <c r="H23" s="3"/>
      <c r="I23" s="3"/>
      <c r="J23" s="3"/>
      <c r="K23" s="3"/>
      <c r="L23" s="3"/>
      <c r="M23" s="3"/>
      <c r="N23" s="3"/>
    </row>
    <row r="24" spans="1:14" ht="96" x14ac:dyDescent="0.2">
      <c r="A24" s="145"/>
      <c r="B24" s="127"/>
      <c r="C24" s="129"/>
      <c r="D24" s="19" t="s">
        <v>57</v>
      </c>
      <c r="E24" s="147"/>
      <c r="F24" s="20" t="s">
        <v>65</v>
      </c>
      <c r="G24" s="129"/>
      <c r="H24" s="3"/>
      <c r="I24" s="3"/>
      <c r="J24" s="3"/>
      <c r="K24" s="3"/>
      <c r="L24" s="3"/>
      <c r="M24" s="3"/>
      <c r="N24" s="3"/>
    </row>
    <row r="25" spans="1:14" ht="72" x14ac:dyDescent="0.2">
      <c r="A25" s="145">
        <v>4</v>
      </c>
      <c r="B25" s="127" t="s">
        <v>35</v>
      </c>
      <c r="C25" s="130" t="s">
        <v>68</v>
      </c>
      <c r="D25" s="19" t="s">
        <v>40</v>
      </c>
      <c r="E25" s="130" t="s">
        <v>71</v>
      </c>
      <c r="F25" s="19" t="s">
        <v>72</v>
      </c>
      <c r="G25" s="129" t="s">
        <v>76</v>
      </c>
      <c r="H25" s="3"/>
      <c r="I25" s="3"/>
      <c r="J25" s="3"/>
      <c r="K25" s="3"/>
      <c r="L25" s="3"/>
      <c r="M25" s="3"/>
      <c r="N25" s="3"/>
    </row>
    <row r="26" spans="1:14" ht="72" x14ac:dyDescent="0.2">
      <c r="A26" s="145"/>
      <c r="B26" s="127"/>
      <c r="C26" s="130"/>
      <c r="D26" s="19" t="s">
        <v>41</v>
      </c>
      <c r="E26" s="130"/>
      <c r="F26" s="19" t="s">
        <v>73</v>
      </c>
      <c r="G26" s="129"/>
      <c r="H26" s="3"/>
      <c r="I26" s="3"/>
      <c r="J26" s="3"/>
      <c r="K26" s="3"/>
      <c r="L26" s="3"/>
      <c r="M26" s="3"/>
      <c r="N26" s="3"/>
    </row>
    <row r="27" spans="1:14" ht="204" x14ac:dyDescent="0.2">
      <c r="A27" s="145"/>
      <c r="B27" s="127"/>
      <c r="C27" s="130"/>
      <c r="D27" s="19" t="s">
        <v>69</v>
      </c>
      <c r="E27" s="130"/>
      <c r="F27" s="19" t="s">
        <v>74</v>
      </c>
      <c r="G27" s="129"/>
      <c r="H27" s="3"/>
      <c r="I27" s="3"/>
      <c r="J27" s="3"/>
      <c r="K27" s="3"/>
      <c r="L27" s="3"/>
      <c r="M27" s="3"/>
      <c r="N27" s="3"/>
    </row>
    <row r="28" spans="1:14" ht="120" x14ac:dyDescent="0.2">
      <c r="A28" s="145"/>
      <c r="B28" s="127"/>
      <c r="C28" s="130"/>
      <c r="D28" s="19" t="s">
        <v>70</v>
      </c>
      <c r="E28" s="130"/>
      <c r="F28" s="19" t="s">
        <v>75</v>
      </c>
      <c r="G28" s="129"/>
      <c r="H28" s="3"/>
      <c r="I28" s="3"/>
      <c r="J28" s="3"/>
      <c r="K28" s="3"/>
      <c r="L28" s="3"/>
      <c r="M28" s="3"/>
      <c r="N28" s="3"/>
    </row>
    <row r="29" spans="1:14" ht="36" x14ac:dyDescent="0.2">
      <c r="A29" s="127">
        <v>5</v>
      </c>
      <c r="B29" s="127" t="s">
        <v>36</v>
      </c>
      <c r="C29" s="146" t="s">
        <v>77</v>
      </c>
      <c r="D29" s="19" t="s">
        <v>78</v>
      </c>
      <c r="E29" s="130" t="s">
        <v>87</v>
      </c>
      <c r="F29" s="19" t="s">
        <v>88</v>
      </c>
      <c r="G29" s="129" t="s">
        <v>93</v>
      </c>
      <c r="H29" s="3"/>
      <c r="I29" s="3"/>
      <c r="J29" s="3"/>
      <c r="K29" s="3"/>
      <c r="L29" s="3"/>
      <c r="M29" s="3"/>
      <c r="N29" s="3"/>
    </row>
    <row r="30" spans="1:14" x14ac:dyDescent="0.2">
      <c r="A30" s="127"/>
      <c r="B30" s="127"/>
      <c r="C30" s="146"/>
      <c r="D30" s="19" t="s">
        <v>79</v>
      </c>
      <c r="E30" s="130"/>
      <c r="F30" s="130" t="s">
        <v>89</v>
      </c>
      <c r="G30" s="129"/>
      <c r="H30" s="3"/>
      <c r="I30" s="3"/>
      <c r="J30" s="3"/>
      <c r="K30" s="3"/>
      <c r="L30" s="3"/>
      <c r="M30" s="3"/>
      <c r="N30" s="3"/>
    </row>
    <row r="31" spans="1:14" ht="48" x14ac:dyDescent="0.2">
      <c r="A31" s="127"/>
      <c r="B31" s="127"/>
      <c r="C31" s="146"/>
      <c r="D31" s="19" t="s">
        <v>52</v>
      </c>
      <c r="E31" s="130"/>
      <c r="F31" s="130"/>
      <c r="G31" s="129"/>
      <c r="H31" s="3"/>
      <c r="I31" s="3"/>
      <c r="J31" s="3"/>
      <c r="K31" s="3"/>
      <c r="L31" s="3"/>
      <c r="M31" s="3"/>
      <c r="N31" s="3"/>
    </row>
    <row r="32" spans="1:14" ht="24" x14ac:dyDescent="0.2">
      <c r="A32" s="127"/>
      <c r="B32" s="127"/>
      <c r="C32" s="146"/>
      <c r="D32" s="19" t="s">
        <v>80</v>
      </c>
      <c r="E32" s="130"/>
      <c r="F32" s="130" t="s">
        <v>90</v>
      </c>
      <c r="G32" s="129"/>
      <c r="H32" s="3"/>
      <c r="I32" s="3"/>
      <c r="J32" s="3"/>
      <c r="K32" s="3"/>
      <c r="L32" s="3"/>
      <c r="M32" s="3"/>
      <c r="N32" s="3"/>
    </row>
    <row r="33" spans="1:14" ht="24" x14ac:dyDescent="0.2">
      <c r="A33" s="127"/>
      <c r="B33" s="127"/>
      <c r="C33" s="146"/>
      <c r="D33" s="19" t="s">
        <v>51</v>
      </c>
      <c r="E33" s="130"/>
      <c r="F33" s="130"/>
      <c r="G33" s="129"/>
      <c r="H33" s="3"/>
      <c r="I33" s="3"/>
      <c r="J33" s="3"/>
      <c r="K33" s="3"/>
      <c r="L33" s="3"/>
      <c r="M33" s="3"/>
      <c r="N33" s="3"/>
    </row>
    <row r="34" spans="1:14" ht="60" x14ac:dyDescent="0.2">
      <c r="A34" s="127"/>
      <c r="B34" s="127"/>
      <c r="C34" s="146"/>
      <c r="D34" s="19" t="s">
        <v>81</v>
      </c>
      <c r="E34" s="130"/>
      <c r="F34" s="130" t="s">
        <v>90</v>
      </c>
      <c r="G34" s="129"/>
      <c r="H34" s="3"/>
      <c r="I34" s="3"/>
      <c r="J34" s="3"/>
      <c r="K34" s="3"/>
      <c r="L34" s="3"/>
      <c r="M34" s="3"/>
      <c r="N34" s="3"/>
    </row>
    <row r="35" spans="1:14" ht="120" x14ac:dyDescent="0.2">
      <c r="A35" s="127"/>
      <c r="B35" s="127"/>
      <c r="C35" s="146"/>
      <c r="D35" s="19" t="s">
        <v>82</v>
      </c>
      <c r="E35" s="130"/>
      <c r="F35" s="130"/>
      <c r="G35" s="129"/>
      <c r="H35" s="3"/>
      <c r="I35" s="3"/>
      <c r="J35" s="3"/>
      <c r="K35" s="3"/>
      <c r="L35" s="3"/>
      <c r="M35" s="3"/>
      <c r="N35" s="3"/>
    </row>
    <row r="36" spans="1:14" ht="60" x14ac:dyDescent="0.2">
      <c r="A36" s="127"/>
      <c r="B36" s="127"/>
      <c r="C36" s="146"/>
      <c r="D36" s="19" t="s">
        <v>83</v>
      </c>
      <c r="E36" s="130"/>
      <c r="F36" s="130" t="s">
        <v>91</v>
      </c>
      <c r="G36" s="129"/>
      <c r="H36" s="3"/>
      <c r="I36" s="3"/>
      <c r="J36" s="3"/>
      <c r="K36" s="3"/>
      <c r="L36" s="3"/>
      <c r="M36" s="3"/>
      <c r="N36" s="3"/>
    </row>
    <row r="37" spans="1:14" ht="48" x14ac:dyDescent="0.2">
      <c r="A37" s="127"/>
      <c r="B37" s="127"/>
      <c r="C37" s="146"/>
      <c r="D37" s="19" t="s">
        <v>84</v>
      </c>
      <c r="E37" s="130"/>
      <c r="F37" s="130"/>
      <c r="G37" s="129"/>
      <c r="H37" s="3"/>
      <c r="I37" s="3"/>
      <c r="J37" s="3"/>
      <c r="K37" s="3"/>
      <c r="L37" s="3"/>
      <c r="M37" s="3"/>
      <c r="N37" s="3"/>
    </row>
    <row r="38" spans="1:14" ht="72" x14ac:dyDescent="0.2">
      <c r="A38" s="127"/>
      <c r="B38" s="127"/>
      <c r="C38" s="146"/>
      <c r="D38" s="19" t="s">
        <v>85</v>
      </c>
      <c r="E38" s="130"/>
      <c r="F38" s="130" t="s">
        <v>92</v>
      </c>
      <c r="G38" s="129"/>
      <c r="H38" s="3"/>
      <c r="I38" s="3"/>
      <c r="J38" s="3"/>
      <c r="K38" s="3"/>
      <c r="L38" s="3"/>
      <c r="M38" s="3"/>
      <c r="N38" s="3"/>
    </row>
    <row r="39" spans="1:14" ht="60" x14ac:dyDescent="0.2">
      <c r="A39" s="127"/>
      <c r="B39" s="127"/>
      <c r="C39" s="146"/>
      <c r="D39" s="19" t="s">
        <v>86</v>
      </c>
      <c r="E39" s="130"/>
      <c r="F39" s="130"/>
      <c r="G39" s="129"/>
      <c r="H39" s="3"/>
      <c r="I39" s="3"/>
      <c r="J39" s="3"/>
      <c r="K39" s="3"/>
      <c r="L39" s="3"/>
      <c r="M39" s="3"/>
      <c r="N39" s="3"/>
    </row>
    <row r="40" spans="1:14" ht="36" x14ac:dyDescent="0.2">
      <c r="A40" s="145">
        <v>6</v>
      </c>
      <c r="B40" s="127" t="s">
        <v>37</v>
      </c>
      <c r="C40" s="130" t="s">
        <v>94</v>
      </c>
      <c r="D40" s="130" t="s">
        <v>80</v>
      </c>
      <c r="E40" s="129" t="s">
        <v>96</v>
      </c>
      <c r="F40" s="19" t="s">
        <v>97</v>
      </c>
      <c r="G40" s="129" t="s">
        <v>108</v>
      </c>
      <c r="H40" s="3"/>
      <c r="I40" s="3"/>
      <c r="J40" s="3"/>
      <c r="K40" s="3"/>
      <c r="L40" s="3"/>
      <c r="M40" s="3"/>
      <c r="N40" s="3"/>
    </row>
    <row r="41" spans="1:14" ht="72" x14ac:dyDescent="0.2">
      <c r="A41" s="145"/>
      <c r="B41" s="127"/>
      <c r="C41" s="130"/>
      <c r="D41" s="130"/>
      <c r="E41" s="129"/>
      <c r="F41" s="19" t="s">
        <v>98</v>
      </c>
      <c r="G41" s="129"/>
      <c r="H41" s="3"/>
      <c r="I41" s="3"/>
      <c r="J41" s="3"/>
      <c r="K41" s="3"/>
      <c r="L41" s="3"/>
      <c r="M41" s="3"/>
      <c r="N41" s="3"/>
    </row>
    <row r="42" spans="1:14" ht="36" x14ac:dyDescent="0.2">
      <c r="A42" s="145"/>
      <c r="B42" s="127"/>
      <c r="C42" s="130"/>
      <c r="D42" s="130" t="s">
        <v>39</v>
      </c>
      <c r="E42" s="129"/>
      <c r="F42" s="19" t="s">
        <v>99</v>
      </c>
      <c r="G42" s="129"/>
      <c r="H42" s="3"/>
      <c r="I42" s="3"/>
      <c r="J42" s="3"/>
      <c r="K42" s="3"/>
      <c r="L42" s="3"/>
      <c r="M42" s="3"/>
      <c r="N42" s="3"/>
    </row>
    <row r="43" spans="1:14" ht="108" x14ac:dyDescent="0.2">
      <c r="A43" s="145"/>
      <c r="B43" s="127"/>
      <c r="C43" s="130"/>
      <c r="D43" s="130"/>
      <c r="E43" s="129"/>
      <c r="F43" s="19" t="s">
        <v>100</v>
      </c>
      <c r="G43" s="129"/>
      <c r="H43" s="3"/>
      <c r="I43" s="3"/>
      <c r="J43" s="3"/>
      <c r="K43" s="3"/>
      <c r="L43" s="3"/>
      <c r="M43" s="3"/>
      <c r="N43" s="3"/>
    </row>
    <row r="44" spans="1:14" ht="60" x14ac:dyDescent="0.2">
      <c r="A44" s="145"/>
      <c r="B44" s="127"/>
      <c r="C44" s="130"/>
      <c r="D44" s="130" t="s">
        <v>58</v>
      </c>
      <c r="E44" s="129"/>
      <c r="F44" s="19" t="s">
        <v>101</v>
      </c>
      <c r="G44" s="129"/>
      <c r="H44" s="3"/>
      <c r="I44" s="3"/>
      <c r="J44" s="3"/>
      <c r="K44" s="3"/>
      <c r="L44" s="3"/>
      <c r="M44" s="3"/>
      <c r="N44" s="3"/>
    </row>
    <row r="45" spans="1:14" ht="48" x14ac:dyDescent="0.2">
      <c r="A45" s="145"/>
      <c r="B45" s="127"/>
      <c r="C45" s="130"/>
      <c r="D45" s="130"/>
      <c r="E45" s="129"/>
      <c r="F45" s="19" t="s">
        <v>102</v>
      </c>
      <c r="G45" s="129"/>
      <c r="H45" s="3"/>
      <c r="I45" s="3"/>
      <c r="J45" s="3"/>
      <c r="K45" s="3"/>
      <c r="L45" s="3"/>
      <c r="M45" s="3"/>
      <c r="N45" s="3"/>
    </row>
    <row r="46" spans="1:14" ht="36" x14ac:dyDescent="0.2">
      <c r="A46" s="145"/>
      <c r="B46" s="127"/>
      <c r="C46" s="130"/>
      <c r="D46" s="130" t="s">
        <v>52</v>
      </c>
      <c r="E46" s="129"/>
      <c r="F46" s="19" t="s">
        <v>103</v>
      </c>
      <c r="G46" s="129"/>
      <c r="H46" s="3"/>
      <c r="I46" s="3"/>
      <c r="J46" s="3"/>
      <c r="K46" s="3"/>
      <c r="L46" s="3"/>
      <c r="M46" s="3"/>
      <c r="N46" s="3"/>
    </row>
    <row r="47" spans="1:14" ht="48" x14ac:dyDescent="0.2">
      <c r="A47" s="145"/>
      <c r="B47" s="127"/>
      <c r="C47" s="130"/>
      <c r="D47" s="130"/>
      <c r="E47" s="129"/>
      <c r="F47" s="19" t="s">
        <v>104</v>
      </c>
      <c r="G47" s="129"/>
      <c r="H47" s="3"/>
      <c r="I47" s="3"/>
      <c r="J47" s="3"/>
      <c r="K47" s="3"/>
      <c r="L47" s="3"/>
      <c r="M47" s="3"/>
      <c r="N47" s="3"/>
    </row>
    <row r="48" spans="1:14" ht="72" x14ac:dyDescent="0.2">
      <c r="A48" s="145"/>
      <c r="B48" s="127"/>
      <c r="C48" s="130"/>
      <c r="D48" s="19" t="s">
        <v>51</v>
      </c>
      <c r="E48" s="129"/>
      <c r="F48" s="19" t="s">
        <v>105</v>
      </c>
      <c r="G48" s="129"/>
      <c r="H48" s="3"/>
      <c r="I48" s="3"/>
      <c r="J48" s="3"/>
      <c r="K48" s="3"/>
      <c r="L48" s="3"/>
      <c r="M48" s="3"/>
      <c r="N48" s="3"/>
    </row>
    <row r="49" spans="1:14" ht="48" x14ac:dyDescent="0.2">
      <c r="A49" s="145"/>
      <c r="B49" s="127"/>
      <c r="C49" s="130"/>
      <c r="D49" s="130" t="s">
        <v>95</v>
      </c>
      <c r="E49" s="129"/>
      <c r="F49" s="19" t="s">
        <v>106</v>
      </c>
      <c r="G49" s="129"/>
      <c r="H49" s="3"/>
      <c r="I49" s="3"/>
      <c r="J49" s="3"/>
      <c r="K49" s="3"/>
      <c r="L49" s="3"/>
      <c r="M49" s="3"/>
      <c r="N49" s="3"/>
    </row>
    <row r="50" spans="1:14" ht="60" x14ac:dyDescent="0.2">
      <c r="A50" s="145"/>
      <c r="B50" s="127"/>
      <c r="C50" s="130"/>
      <c r="D50" s="130"/>
      <c r="E50" s="129"/>
      <c r="F50" s="19" t="s">
        <v>107</v>
      </c>
      <c r="G50" s="129"/>
      <c r="H50" s="3"/>
      <c r="I50" s="3"/>
      <c r="J50" s="3"/>
      <c r="K50" s="3"/>
      <c r="L50" s="3"/>
      <c r="M50" s="3"/>
      <c r="N50" s="3"/>
    </row>
    <row r="51" spans="1:14" ht="60" x14ac:dyDescent="0.2">
      <c r="A51" s="145">
        <v>7</v>
      </c>
      <c r="B51" s="127" t="s">
        <v>38</v>
      </c>
      <c r="C51" s="130" t="s">
        <v>109</v>
      </c>
      <c r="D51" s="19" t="s">
        <v>110</v>
      </c>
      <c r="E51" s="129" t="s">
        <v>113</v>
      </c>
      <c r="F51" s="18" t="s">
        <v>114</v>
      </c>
      <c r="G51" s="129" t="s">
        <v>118</v>
      </c>
      <c r="H51" s="3"/>
      <c r="I51" s="3"/>
      <c r="J51" s="3"/>
      <c r="K51" s="3"/>
      <c r="L51" s="3"/>
      <c r="M51" s="3"/>
      <c r="N51" s="3"/>
    </row>
    <row r="52" spans="1:14" ht="48" x14ac:dyDescent="0.2">
      <c r="A52" s="145"/>
      <c r="B52" s="127"/>
      <c r="C52" s="130"/>
      <c r="D52" s="19" t="s">
        <v>52</v>
      </c>
      <c r="E52" s="129"/>
      <c r="F52" s="129" t="s">
        <v>115</v>
      </c>
      <c r="G52" s="137"/>
      <c r="H52" s="3"/>
      <c r="I52" s="3"/>
      <c r="J52" s="3"/>
      <c r="K52" s="3"/>
      <c r="L52" s="3"/>
      <c r="M52" s="3"/>
      <c r="N52" s="3"/>
    </row>
    <row r="53" spans="1:14" ht="24" x14ac:dyDescent="0.2">
      <c r="A53" s="145"/>
      <c r="B53" s="127"/>
      <c r="C53" s="130"/>
      <c r="D53" s="19" t="s">
        <v>51</v>
      </c>
      <c r="E53" s="129"/>
      <c r="F53" s="129"/>
      <c r="G53" s="137"/>
      <c r="H53" s="3"/>
      <c r="I53" s="3"/>
      <c r="J53" s="3"/>
      <c r="K53" s="3"/>
      <c r="L53" s="3"/>
      <c r="M53" s="3"/>
      <c r="N53" s="3"/>
    </row>
    <row r="54" spans="1:14" ht="24" x14ac:dyDescent="0.2">
      <c r="A54" s="145"/>
      <c r="B54" s="127"/>
      <c r="C54" s="130"/>
      <c r="D54" s="19" t="s">
        <v>80</v>
      </c>
      <c r="E54" s="129"/>
      <c r="F54" s="130" t="s">
        <v>116</v>
      </c>
      <c r="G54" s="137"/>
      <c r="H54" s="3"/>
      <c r="I54" s="3"/>
      <c r="J54" s="3"/>
      <c r="K54" s="3"/>
      <c r="L54" s="3"/>
      <c r="M54" s="3"/>
      <c r="N54" s="3"/>
    </row>
    <row r="55" spans="1:14" x14ac:dyDescent="0.2">
      <c r="A55" s="145"/>
      <c r="B55" s="127"/>
      <c r="C55" s="130"/>
      <c r="D55" s="19" t="s">
        <v>79</v>
      </c>
      <c r="E55" s="129"/>
      <c r="F55" s="130"/>
      <c r="G55" s="137"/>
      <c r="H55" s="3"/>
      <c r="I55" s="3"/>
      <c r="J55" s="3"/>
      <c r="K55" s="3"/>
      <c r="L55" s="3"/>
      <c r="M55" s="3"/>
      <c r="N55" s="3"/>
    </row>
    <row r="56" spans="1:14" ht="60" x14ac:dyDescent="0.2">
      <c r="A56" s="145"/>
      <c r="B56" s="127"/>
      <c r="C56" s="130"/>
      <c r="D56" s="19" t="s">
        <v>111</v>
      </c>
      <c r="E56" s="129"/>
      <c r="F56" s="130" t="s">
        <v>117</v>
      </c>
      <c r="G56" s="137"/>
      <c r="H56" s="3"/>
      <c r="I56" s="3"/>
      <c r="J56" s="3"/>
      <c r="K56" s="3"/>
      <c r="L56" s="3"/>
      <c r="M56" s="3"/>
      <c r="N56" s="3"/>
    </row>
    <row r="57" spans="1:14" ht="60" x14ac:dyDescent="0.2">
      <c r="A57" s="145"/>
      <c r="B57" s="127"/>
      <c r="C57" s="130"/>
      <c r="D57" s="19" t="s">
        <v>112</v>
      </c>
      <c r="E57" s="129"/>
      <c r="F57" s="130"/>
      <c r="G57" s="137"/>
      <c r="H57" s="3"/>
      <c r="I57" s="3"/>
      <c r="J57" s="3"/>
      <c r="K57" s="3"/>
      <c r="L57" s="3"/>
      <c r="M57" s="3"/>
      <c r="N57" s="3"/>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zoomScale="85" zoomScaleNormal="85" workbookViewId="0">
      <selection activeCell="E5" sqref="E5:E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115" t="s">
        <v>0</v>
      </c>
      <c r="B1" s="115"/>
      <c r="C1" s="115"/>
      <c r="D1" s="115"/>
      <c r="E1" s="115"/>
      <c r="F1" s="115"/>
    </row>
    <row r="2" spans="1:14" customFormat="1" ht="31.35" customHeight="1" x14ac:dyDescent="0.3">
      <c r="A2" s="108" t="s">
        <v>164</v>
      </c>
      <c r="B2" s="108"/>
      <c r="C2" s="108"/>
      <c r="D2" s="108"/>
      <c r="E2" s="108"/>
      <c r="F2" s="108"/>
    </row>
    <row r="3" spans="1:14" s="2" customFormat="1" ht="34.5" customHeight="1" x14ac:dyDescent="0.25">
      <c r="A3" s="148" t="s">
        <v>19</v>
      </c>
      <c r="B3" s="148" t="s">
        <v>4</v>
      </c>
      <c r="C3" s="148" t="s">
        <v>123</v>
      </c>
      <c r="D3" s="148" t="s">
        <v>124</v>
      </c>
      <c r="E3" s="148" t="s">
        <v>125</v>
      </c>
      <c r="F3" s="148" t="s">
        <v>7</v>
      </c>
      <c r="G3" s="148" t="s">
        <v>13</v>
      </c>
      <c r="H3" s="150" t="s">
        <v>126</v>
      </c>
      <c r="I3" s="152" t="s">
        <v>145</v>
      </c>
      <c r="J3" s="153"/>
      <c r="K3" s="153"/>
      <c r="L3" s="153"/>
      <c r="M3" s="153"/>
      <c r="N3" s="154"/>
    </row>
    <row r="4" spans="1:14" s="2" customFormat="1" ht="31.5" customHeight="1" x14ac:dyDescent="0.25">
      <c r="A4" s="149"/>
      <c r="B4" s="149"/>
      <c r="C4" s="149"/>
      <c r="D4" s="149"/>
      <c r="E4" s="149"/>
      <c r="F4" s="149"/>
      <c r="G4" s="149"/>
      <c r="H4" s="151"/>
      <c r="I4" s="17" t="s">
        <v>140</v>
      </c>
      <c r="J4" s="17" t="s">
        <v>141</v>
      </c>
      <c r="K4" s="16" t="s">
        <v>32</v>
      </c>
      <c r="L4" s="16" t="s">
        <v>1</v>
      </c>
      <c r="M4" s="17" t="s">
        <v>2</v>
      </c>
      <c r="N4" s="16" t="s">
        <v>3</v>
      </c>
    </row>
    <row r="5" spans="1:14" s="2" customFormat="1" ht="48" x14ac:dyDescent="0.2">
      <c r="A5" s="128">
        <v>1</v>
      </c>
      <c r="B5" s="128" t="s">
        <v>5</v>
      </c>
      <c r="C5" s="126" t="s">
        <v>120</v>
      </c>
      <c r="D5" s="15" t="s">
        <v>131</v>
      </c>
      <c r="E5" s="126" t="s">
        <v>6</v>
      </c>
      <c r="F5" s="7" t="s">
        <v>8</v>
      </c>
      <c r="G5" s="126" t="s">
        <v>31</v>
      </c>
      <c r="H5" s="3"/>
      <c r="I5" s="3"/>
      <c r="J5" s="3"/>
      <c r="K5" s="3"/>
      <c r="L5" s="3"/>
      <c r="M5" s="35"/>
      <c r="N5" s="4"/>
    </row>
    <row r="6" spans="1:14" ht="84" x14ac:dyDescent="0.2">
      <c r="A6" s="128"/>
      <c r="B6" s="128"/>
      <c r="C6" s="126"/>
      <c r="D6" s="15" t="s">
        <v>14</v>
      </c>
      <c r="E6" s="126"/>
      <c r="F6" s="19" t="s">
        <v>9</v>
      </c>
      <c r="G6" s="126"/>
      <c r="H6" s="3"/>
      <c r="I6" s="3"/>
      <c r="J6" s="3"/>
      <c r="K6" s="3"/>
      <c r="L6" s="3"/>
      <c r="M6" s="3"/>
      <c r="N6" s="3"/>
    </row>
    <row r="7" spans="1:14" ht="132" x14ac:dyDescent="0.2">
      <c r="A7" s="128"/>
      <c r="B7" s="128"/>
      <c r="C7" s="126"/>
      <c r="D7" s="15" t="s">
        <v>15</v>
      </c>
      <c r="E7" s="126"/>
      <c r="F7" s="19" t="s">
        <v>10</v>
      </c>
      <c r="G7" s="126"/>
      <c r="H7" s="3"/>
      <c r="I7" s="3"/>
      <c r="J7" s="3"/>
      <c r="K7" s="3"/>
      <c r="L7" s="3"/>
      <c r="M7" s="3"/>
      <c r="N7" s="3"/>
    </row>
    <row r="8" spans="1:14" ht="72" x14ac:dyDescent="0.2">
      <c r="A8" s="128"/>
      <c r="B8" s="128"/>
      <c r="C8" s="126"/>
      <c r="D8" s="15" t="s">
        <v>119</v>
      </c>
      <c r="E8" s="126"/>
      <c r="F8" s="19" t="s">
        <v>11</v>
      </c>
      <c r="G8" s="126"/>
      <c r="H8" s="3"/>
      <c r="I8" s="3"/>
      <c r="J8" s="3"/>
      <c r="K8" s="3"/>
      <c r="L8" s="3"/>
      <c r="M8" s="3"/>
      <c r="N8" s="3"/>
    </row>
    <row r="9" spans="1:14" ht="72" x14ac:dyDescent="0.2">
      <c r="A9" s="128"/>
      <c r="B9" s="128"/>
      <c r="C9" s="126"/>
      <c r="D9" s="11" t="s">
        <v>16</v>
      </c>
      <c r="E9" s="126"/>
      <c r="F9" s="12" t="s">
        <v>12</v>
      </c>
      <c r="G9" s="126"/>
      <c r="H9" s="3"/>
      <c r="I9" s="3"/>
      <c r="J9" s="3"/>
      <c r="K9" s="3"/>
      <c r="L9" s="3"/>
      <c r="M9" s="3"/>
      <c r="N9" s="3"/>
    </row>
    <row r="10" spans="1:14" ht="60" x14ac:dyDescent="0.2">
      <c r="A10" s="145">
        <v>2</v>
      </c>
      <c r="B10" s="127" t="s">
        <v>33</v>
      </c>
      <c r="C10" s="129" t="s">
        <v>50</v>
      </c>
      <c r="D10" s="19" t="s">
        <v>39</v>
      </c>
      <c r="E10" s="130" t="s">
        <v>43</v>
      </c>
      <c r="F10" s="18" t="s">
        <v>44</v>
      </c>
      <c r="G10" s="130" t="s">
        <v>48</v>
      </c>
      <c r="H10" s="3"/>
      <c r="I10" s="3"/>
      <c r="J10" s="3"/>
      <c r="K10" s="3"/>
      <c r="L10" s="3"/>
      <c r="M10" s="3"/>
      <c r="N10" s="3"/>
    </row>
    <row r="11" spans="1:14" ht="24" x14ac:dyDescent="0.2">
      <c r="A11" s="145"/>
      <c r="B11" s="127"/>
      <c r="C11" s="129"/>
      <c r="D11" s="19" t="s">
        <v>40</v>
      </c>
      <c r="E11" s="130"/>
      <c r="F11" s="13" t="s">
        <v>45</v>
      </c>
      <c r="G11" s="130"/>
      <c r="H11" s="3"/>
      <c r="I11" s="3"/>
      <c r="J11" s="3"/>
      <c r="K11" s="3"/>
      <c r="L11" s="3"/>
      <c r="M11" s="3"/>
      <c r="N11" s="3"/>
    </row>
    <row r="12" spans="1:14" ht="48" x14ac:dyDescent="0.2">
      <c r="A12" s="145"/>
      <c r="B12" s="127"/>
      <c r="C12" s="129"/>
      <c r="D12" s="19" t="s">
        <v>41</v>
      </c>
      <c r="E12" s="130"/>
      <c r="F12" s="18" t="s">
        <v>46</v>
      </c>
      <c r="G12" s="130"/>
      <c r="H12" s="3"/>
      <c r="I12" s="3"/>
      <c r="J12" s="3"/>
      <c r="K12" s="3"/>
      <c r="L12" s="3"/>
      <c r="M12" s="3"/>
      <c r="N12" s="3"/>
    </row>
    <row r="13" spans="1:14" ht="72" x14ac:dyDescent="0.2">
      <c r="A13" s="145"/>
      <c r="B13" s="127"/>
      <c r="C13" s="129"/>
      <c r="D13" s="19" t="s">
        <v>42</v>
      </c>
      <c r="E13" s="130"/>
      <c r="F13" s="18" t="s">
        <v>47</v>
      </c>
      <c r="G13" s="130"/>
      <c r="H13" s="3"/>
      <c r="I13" s="3"/>
      <c r="J13" s="3"/>
      <c r="K13" s="3"/>
      <c r="L13" s="3"/>
      <c r="M13" s="3"/>
      <c r="N13" s="3"/>
    </row>
    <row r="14" spans="1:14" ht="132" x14ac:dyDescent="0.2">
      <c r="A14" s="145"/>
      <c r="B14" s="127"/>
      <c r="C14" s="129"/>
      <c r="D14" s="18" t="s">
        <v>49</v>
      </c>
      <c r="E14" s="130"/>
      <c r="F14" s="18" t="s">
        <v>66</v>
      </c>
      <c r="G14" s="130"/>
      <c r="H14" s="3"/>
      <c r="I14" s="3"/>
      <c r="J14" s="3"/>
      <c r="K14" s="3"/>
      <c r="L14" s="3"/>
      <c r="M14" s="3"/>
      <c r="N14" s="3"/>
    </row>
    <row r="15" spans="1:14" ht="24" x14ac:dyDescent="0.2">
      <c r="A15" s="145">
        <v>3</v>
      </c>
      <c r="B15" s="127" t="s">
        <v>34</v>
      </c>
      <c r="C15" s="129" t="s">
        <v>121</v>
      </c>
      <c r="D15" s="19" t="s">
        <v>51</v>
      </c>
      <c r="E15" s="147" t="s">
        <v>59</v>
      </c>
      <c r="F15" s="147" t="s">
        <v>60</v>
      </c>
      <c r="G15" s="129" t="s">
        <v>67</v>
      </c>
      <c r="H15" s="3"/>
      <c r="I15" s="3"/>
      <c r="J15" s="3"/>
      <c r="K15" s="3"/>
      <c r="L15" s="3"/>
      <c r="M15" s="3"/>
      <c r="N15" s="3"/>
    </row>
    <row r="16" spans="1:14" ht="24" x14ac:dyDescent="0.2">
      <c r="A16" s="145"/>
      <c r="B16" s="127"/>
      <c r="C16" s="129"/>
      <c r="D16" s="19" t="s">
        <v>40</v>
      </c>
      <c r="E16" s="147"/>
      <c r="F16" s="147"/>
      <c r="G16" s="129"/>
      <c r="H16" s="3"/>
      <c r="I16" s="3"/>
      <c r="J16" s="3"/>
      <c r="K16" s="3"/>
      <c r="L16" s="3"/>
      <c r="M16" s="3"/>
      <c r="N16" s="3"/>
    </row>
    <row r="17" spans="1:14" ht="96" x14ac:dyDescent="0.2">
      <c r="A17" s="145"/>
      <c r="B17" s="127"/>
      <c r="C17" s="129"/>
      <c r="D17" s="19" t="s">
        <v>39</v>
      </c>
      <c r="E17" s="147"/>
      <c r="F17" s="20" t="s">
        <v>61</v>
      </c>
      <c r="G17" s="129"/>
      <c r="H17" s="3"/>
      <c r="I17" s="3"/>
      <c r="J17" s="3"/>
      <c r="K17" s="3"/>
      <c r="L17" s="3"/>
      <c r="M17" s="3"/>
      <c r="N17" s="3"/>
    </row>
    <row r="18" spans="1:14" ht="48" x14ac:dyDescent="0.2">
      <c r="A18" s="145"/>
      <c r="B18" s="127"/>
      <c r="C18" s="129"/>
      <c r="D18" s="19" t="s">
        <v>52</v>
      </c>
      <c r="E18" s="147"/>
      <c r="F18" s="147" t="s">
        <v>62</v>
      </c>
      <c r="G18" s="129"/>
      <c r="H18" s="3"/>
      <c r="I18" s="3"/>
      <c r="J18" s="3"/>
      <c r="K18" s="3"/>
      <c r="L18" s="3"/>
      <c r="M18" s="3"/>
      <c r="N18" s="3"/>
    </row>
    <row r="19" spans="1:14" ht="36" x14ac:dyDescent="0.2">
      <c r="A19" s="145"/>
      <c r="B19" s="127"/>
      <c r="C19" s="129"/>
      <c r="D19" s="19" t="s">
        <v>58</v>
      </c>
      <c r="E19" s="147"/>
      <c r="F19" s="147"/>
      <c r="G19" s="129"/>
      <c r="H19" s="3"/>
      <c r="I19" s="3"/>
      <c r="J19" s="3"/>
      <c r="K19" s="3"/>
      <c r="L19" s="3"/>
      <c r="M19" s="3"/>
      <c r="N19" s="3"/>
    </row>
    <row r="20" spans="1:14" ht="72" x14ac:dyDescent="0.2">
      <c r="A20" s="145"/>
      <c r="B20" s="127"/>
      <c r="C20" s="129"/>
      <c r="D20" s="19" t="s">
        <v>53</v>
      </c>
      <c r="E20" s="147"/>
      <c r="F20" s="147"/>
      <c r="G20" s="129"/>
      <c r="H20" s="3"/>
      <c r="I20" s="3"/>
      <c r="J20" s="3"/>
      <c r="K20" s="3"/>
      <c r="L20" s="3"/>
      <c r="M20" s="3"/>
      <c r="N20" s="3"/>
    </row>
    <row r="21" spans="1:14" ht="84" x14ac:dyDescent="0.2">
      <c r="A21" s="145"/>
      <c r="B21" s="127"/>
      <c r="C21" s="129"/>
      <c r="D21" s="19" t="s">
        <v>54</v>
      </c>
      <c r="E21" s="147"/>
      <c r="F21" s="147" t="s">
        <v>63</v>
      </c>
      <c r="G21" s="129"/>
      <c r="H21" s="3"/>
      <c r="I21" s="3"/>
      <c r="J21" s="3"/>
      <c r="K21" s="3"/>
      <c r="L21" s="3"/>
      <c r="M21" s="3"/>
      <c r="N21" s="3"/>
    </row>
    <row r="22" spans="1:14" ht="48" x14ac:dyDescent="0.2">
      <c r="A22" s="145"/>
      <c r="B22" s="127"/>
      <c r="C22" s="129"/>
      <c r="D22" s="19" t="s">
        <v>55</v>
      </c>
      <c r="E22" s="147"/>
      <c r="F22" s="147"/>
      <c r="G22" s="129"/>
      <c r="H22" s="3"/>
      <c r="I22" s="3"/>
      <c r="J22" s="3"/>
      <c r="K22" s="3"/>
      <c r="L22" s="3"/>
      <c r="M22" s="3"/>
      <c r="N22" s="3"/>
    </row>
    <row r="23" spans="1:14" ht="108" x14ac:dyDescent="0.2">
      <c r="A23" s="145"/>
      <c r="B23" s="127"/>
      <c r="C23" s="129"/>
      <c r="D23" s="19" t="s">
        <v>56</v>
      </c>
      <c r="E23" s="147"/>
      <c r="F23" s="20" t="s">
        <v>64</v>
      </c>
      <c r="G23" s="129"/>
      <c r="H23" s="3"/>
      <c r="I23" s="3"/>
      <c r="J23" s="3"/>
      <c r="K23" s="3"/>
      <c r="L23" s="3"/>
      <c r="M23" s="3"/>
      <c r="N23" s="3"/>
    </row>
    <row r="24" spans="1:14" ht="96" x14ac:dyDescent="0.2">
      <c r="A24" s="145"/>
      <c r="B24" s="127"/>
      <c r="C24" s="129"/>
      <c r="D24" s="19" t="s">
        <v>57</v>
      </c>
      <c r="E24" s="147"/>
      <c r="F24" s="20" t="s">
        <v>65</v>
      </c>
      <c r="G24" s="129"/>
      <c r="H24" s="3"/>
      <c r="I24" s="3"/>
      <c r="J24" s="3"/>
      <c r="K24" s="3"/>
      <c r="L24" s="3"/>
      <c r="M24" s="3"/>
      <c r="N24" s="3"/>
    </row>
    <row r="25" spans="1:14" ht="72" x14ac:dyDescent="0.2">
      <c r="A25" s="145">
        <v>4</v>
      </c>
      <c r="B25" s="127" t="s">
        <v>35</v>
      </c>
      <c r="C25" s="130" t="s">
        <v>68</v>
      </c>
      <c r="D25" s="19" t="s">
        <v>40</v>
      </c>
      <c r="E25" s="130" t="s">
        <v>71</v>
      </c>
      <c r="F25" s="19" t="s">
        <v>72</v>
      </c>
      <c r="G25" s="129" t="s">
        <v>76</v>
      </c>
      <c r="H25" s="3"/>
      <c r="I25" s="3"/>
      <c r="J25" s="3"/>
      <c r="K25" s="3"/>
      <c r="L25" s="3"/>
      <c r="M25" s="3"/>
      <c r="N25" s="3"/>
    </row>
    <row r="26" spans="1:14" ht="72" x14ac:dyDescent="0.2">
      <c r="A26" s="145"/>
      <c r="B26" s="127"/>
      <c r="C26" s="130"/>
      <c r="D26" s="19" t="s">
        <v>41</v>
      </c>
      <c r="E26" s="130"/>
      <c r="F26" s="19" t="s">
        <v>73</v>
      </c>
      <c r="G26" s="129"/>
      <c r="H26" s="3"/>
      <c r="I26" s="3"/>
      <c r="J26" s="3"/>
      <c r="K26" s="3"/>
      <c r="L26" s="3"/>
      <c r="M26" s="3"/>
      <c r="N26" s="3"/>
    </row>
    <row r="27" spans="1:14" ht="204" x14ac:dyDescent="0.2">
      <c r="A27" s="145"/>
      <c r="B27" s="127"/>
      <c r="C27" s="130"/>
      <c r="D27" s="19" t="s">
        <v>69</v>
      </c>
      <c r="E27" s="130"/>
      <c r="F27" s="19" t="s">
        <v>74</v>
      </c>
      <c r="G27" s="129"/>
      <c r="H27" s="3"/>
      <c r="I27" s="3"/>
      <c r="J27" s="3"/>
      <c r="K27" s="3"/>
      <c r="L27" s="3"/>
      <c r="M27" s="3"/>
      <c r="N27" s="3"/>
    </row>
    <row r="28" spans="1:14" ht="120" x14ac:dyDescent="0.2">
      <c r="A28" s="145"/>
      <c r="B28" s="127"/>
      <c r="C28" s="130"/>
      <c r="D28" s="19" t="s">
        <v>70</v>
      </c>
      <c r="E28" s="130"/>
      <c r="F28" s="19" t="s">
        <v>75</v>
      </c>
      <c r="G28" s="129"/>
      <c r="H28" s="3"/>
      <c r="I28" s="3"/>
      <c r="J28" s="3"/>
      <c r="K28" s="3"/>
      <c r="L28" s="3"/>
      <c r="M28" s="3"/>
      <c r="N28" s="3"/>
    </row>
    <row r="29" spans="1:14" ht="36" x14ac:dyDescent="0.2">
      <c r="A29" s="127">
        <v>5</v>
      </c>
      <c r="B29" s="127" t="s">
        <v>36</v>
      </c>
      <c r="C29" s="146" t="s">
        <v>77</v>
      </c>
      <c r="D29" s="19" t="s">
        <v>78</v>
      </c>
      <c r="E29" s="130" t="s">
        <v>87</v>
      </c>
      <c r="F29" s="19" t="s">
        <v>88</v>
      </c>
      <c r="G29" s="129" t="s">
        <v>93</v>
      </c>
      <c r="H29" s="3"/>
      <c r="I29" s="3"/>
      <c r="J29" s="3"/>
      <c r="K29" s="3"/>
      <c r="L29" s="3"/>
      <c r="M29" s="3"/>
      <c r="N29" s="3"/>
    </row>
    <row r="30" spans="1:14" x14ac:dyDescent="0.2">
      <c r="A30" s="127"/>
      <c r="B30" s="127"/>
      <c r="C30" s="146"/>
      <c r="D30" s="19" t="s">
        <v>79</v>
      </c>
      <c r="E30" s="130"/>
      <c r="F30" s="130" t="s">
        <v>89</v>
      </c>
      <c r="G30" s="129"/>
      <c r="H30" s="3"/>
      <c r="I30" s="3"/>
      <c r="J30" s="3"/>
      <c r="K30" s="3"/>
      <c r="L30" s="3"/>
      <c r="M30" s="3"/>
      <c r="N30" s="3"/>
    </row>
    <row r="31" spans="1:14" ht="48" x14ac:dyDescent="0.2">
      <c r="A31" s="127"/>
      <c r="B31" s="127"/>
      <c r="C31" s="146"/>
      <c r="D31" s="19" t="s">
        <v>52</v>
      </c>
      <c r="E31" s="130"/>
      <c r="F31" s="130"/>
      <c r="G31" s="129"/>
      <c r="H31" s="3"/>
      <c r="I31" s="3"/>
      <c r="J31" s="3"/>
      <c r="K31" s="3"/>
      <c r="L31" s="3"/>
      <c r="M31" s="3"/>
      <c r="N31" s="3"/>
    </row>
    <row r="32" spans="1:14" ht="24" x14ac:dyDescent="0.2">
      <c r="A32" s="127"/>
      <c r="B32" s="127"/>
      <c r="C32" s="146"/>
      <c r="D32" s="19" t="s">
        <v>80</v>
      </c>
      <c r="E32" s="130"/>
      <c r="F32" s="130" t="s">
        <v>90</v>
      </c>
      <c r="G32" s="129"/>
      <c r="H32" s="3"/>
      <c r="I32" s="3"/>
      <c r="J32" s="3"/>
      <c r="K32" s="3"/>
      <c r="L32" s="3"/>
      <c r="M32" s="3"/>
      <c r="N32" s="3"/>
    </row>
    <row r="33" spans="1:14" ht="24" x14ac:dyDescent="0.2">
      <c r="A33" s="127"/>
      <c r="B33" s="127"/>
      <c r="C33" s="146"/>
      <c r="D33" s="19" t="s">
        <v>51</v>
      </c>
      <c r="E33" s="130"/>
      <c r="F33" s="130"/>
      <c r="G33" s="129"/>
      <c r="H33" s="3"/>
      <c r="I33" s="3"/>
      <c r="J33" s="3"/>
      <c r="K33" s="3"/>
      <c r="L33" s="3"/>
      <c r="M33" s="3"/>
      <c r="N33" s="3"/>
    </row>
    <row r="34" spans="1:14" ht="60" x14ac:dyDescent="0.2">
      <c r="A34" s="127"/>
      <c r="B34" s="127"/>
      <c r="C34" s="146"/>
      <c r="D34" s="19" t="s">
        <v>81</v>
      </c>
      <c r="E34" s="130"/>
      <c r="F34" s="130" t="s">
        <v>90</v>
      </c>
      <c r="G34" s="129"/>
      <c r="H34" s="3"/>
      <c r="I34" s="3"/>
      <c r="J34" s="3"/>
      <c r="K34" s="3"/>
      <c r="L34" s="3"/>
      <c r="M34" s="3"/>
      <c r="N34" s="3"/>
    </row>
    <row r="35" spans="1:14" ht="120" x14ac:dyDescent="0.2">
      <c r="A35" s="127"/>
      <c r="B35" s="127"/>
      <c r="C35" s="146"/>
      <c r="D35" s="19" t="s">
        <v>82</v>
      </c>
      <c r="E35" s="130"/>
      <c r="F35" s="130"/>
      <c r="G35" s="129"/>
      <c r="H35" s="3"/>
      <c r="I35" s="3"/>
      <c r="J35" s="3"/>
      <c r="K35" s="3"/>
      <c r="L35" s="3"/>
      <c r="M35" s="3"/>
      <c r="N35" s="3"/>
    </row>
    <row r="36" spans="1:14" ht="60" x14ac:dyDescent="0.2">
      <c r="A36" s="127"/>
      <c r="B36" s="127"/>
      <c r="C36" s="146"/>
      <c r="D36" s="19" t="s">
        <v>83</v>
      </c>
      <c r="E36" s="130"/>
      <c r="F36" s="130" t="s">
        <v>91</v>
      </c>
      <c r="G36" s="129"/>
      <c r="H36" s="3"/>
      <c r="I36" s="3"/>
      <c r="J36" s="3"/>
      <c r="K36" s="3"/>
      <c r="L36" s="3"/>
      <c r="M36" s="3"/>
      <c r="N36" s="3"/>
    </row>
    <row r="37" spans="1:14" ht="48" x14ac:dyDescent="0.2">
      <c r="A37" s="127"/>
      <c r="B37" s="127"/>
      <c r="C37" s="146"/>
      <c r="D37" s="19" t="s">
        <v>84</v>
      </c>
      <c r="E37" s="130"/>
      <c r="F37" s="130"/>
      <c r="G37" s="129"/>
      <c r="H37" s="3"/>
      <c r="I37" s="3"/>
      <c r="J37" s="3"/>
      <c r="K37" s="3"/>
      <c r="L37" s="3"/>
      <c r="M37" s="3"/>
      <c r="N37" s="3"/>
    </row>
    <row r="38" spans="1:14" ht="72" x14ac:dyDescent="0.2">
      <c r="A38" s="127"/>
      <c r="B38" s="127"/>
      <c r="C38" s="146"/>
      <c r="D38" s="19" t="s">
        <v>85</v>
      </c>
      <c r="E38" s="130"/>
      <c r="F38" s="130" t="s">
        <v>92</v>
      </c>
      <c r="G38" s="129"/>
      <c r="H38" s="3"/>
      <c r="I38" s="3"/>
      <c r="J38" s="3"/>
      <c r="K38" s="3"/>
      <c r="L38" s="3"/>
      <c r="M38" s="3"/>
      <c r="N38" s="3"/>
    </row>
    <row r="39" spans="1:14" ht="60" x14ac:dyDescent="0.2">
      <c r="A39" s="127"/>
      <c r="B39" s="127"/>
      <c r="C39" s="146"/>
      <c r="D39" s="19" t="s">
        <v>86</v>
      </c>
      <c r="E39" s="130"/>
      <c r="F39" s="130"/>
      <c r="G39" s="129"/>
      <c r="H39" s="3"/>
      <c r="I39" s="3"/>
      <c r="J39" s="3"/>
      <c r="K39" s="3"/>
      <c r="L39" s="3"/>
      <c r="M39" s="3"/>
      <c r="N39" s="3"/>
    </row>
    <row r="40" spans="1:14" ht="36" x14ac:dyDescent="0.2">
      <c r="A40" s="145">
        <v>6</v>
      </c>
      <c r="B40" s="127" t="s">
        <v>37</v>
      </c>
      <c r="C40" s="130" t="s">
        <v>94</v>
      </c>
      <c r="D40" s="130" t="s">
        <v>80</v>
      </c>
      <c r="E40" s="129" t="s">
        <v>96</v>
      </c>
      <c r="F40" s="19" t="s">
        <v>97</v>
      </c>
      <c r="G40" s="129" t="s">
        <v>108</v>
      </c>
      <c r="H40" s="3"/>
      <c r="I40" s="3"/>
      <c r="J40" s="3"/>
      <c r="K40" s="3"/>
      <c r="L40" s="3"/>
      <c r="M40" s="3"/>
      <c r="N40" s="3"/>
    </row>
    <row r="41" spans="1:14" ht="72" x14ac:dyDescent="0.2">
      <c r="A41" s="145"/>
      <c r="B41" s="127"/>
      <c r="C41" s="130"/>
      <c r="D41" s="130"/>
      <c r="E41" s="129"/>
      <c r="F41" s="19" t="s">
        <v>98</v>
      </c>
      <c r="G41" s="129"/>
      <c r="H41" s="3"/>
      <c r="I41" s="3"/>
      <c r="J41" s="3"/>
      <c r="K41" s="3"/>
      <c r="L41" s="3"/>
      <c r="M41" s="3"/>
      <c r="N41" s="3"/>
    </row>
    <row r="42" spans="1:14" ht="36" x14ac:dyDescent="0.2">
      <c r="A42" s="145"/>
      <c r="B42" s="127"/>
      <c r="C42" s="130"/>
      <c r="D42" s="130" t="s">
        <v>39</v>
      </c>
      <c r="E42" s="129"/>
      <c r="F42" s="19" t="s">
        <v>99</v>
      </c>
      <c r="G42" s="129"/>
      <c r="H42" s="3"/>
      <c r="I42" s="3"/>
      <c r="J42" s="3"/>
      <c r="K42" s="3"/>
      <c r="L42" s="3"/>
      <c r="M42" s="3"/>
      <c r="N42" s="3"/>
    </row>
    <row r="43" spans="1:14" ht="108" x14ac:dyDescent="0.2">
      <c r="A43" s="145"/>
      <c r="B43" s="127"/>
      <c r="C43" s="130"/>
      <c r="D43" s="130"/>
      <c r="E43" s="129"/>
      <c r="F43" s="19" t="s">
        <v>100</v>
      </c>
      <c r="G43" s="129"/>
      <c r="H43" s="3"/>
      <c r="I43" s="3"/>
      <c r="J43" s="3"/>
      <c r="K43" s="3"/>
      <c r="L43" s="3"/>
      <c r="M43" s="3"/>
      <c r="N43" s="3"/>
    </row>
    <row r="44" spans="1:14" ht="60" x14ac:dyDescent="0.2">
      <c r="A44" s="145"/>
      <c r="B44" s="127"/>
      <c r="C44" s="130"/>
      <c r="D44" s="130" t="s">
        <v>58</v>
      </c>
      <c r="E44" s="129"/>
      <c r="F44" s="19" t="s">
        <v>101</v>
      </c>
      <c r="G44" s="129"/>
      <c r="H44" s="3"/>
      <c r="I44" s="3"/>
      <c r="J44" s="3"/>
      <c r="K44" s="3"/>
      <c r="L44" s="3"/>
      <c r="M44" s="3"/>
      <c r="N44" s="3"/>
    </row>
    <row r="45" spans="1:14" ht="48" x14ac:dyDescent="0.2">
      <c r="A45" s="145"/>
      <c r="B45" s="127"/>
      <c r="C45" s="130"/>
      <c r="D45" s="130"/>
      <c r="E45" s="129"/>
      <c r="F45" s="19" t="s">
        <v>102</v>
      </c>
      <c r="G45" s="129"/>
      <c r="H45" s="3"/>
      <c r="I45" s="3"/>
      <c r="J45" s="3"/>
      <c r="K45" s="3"/>
      <c r="L45" s="3"/>
      <c r="M45" s="3"/>
      <c r="N45" s="3"/>
    </row>
    <row r="46" spans="1:14" ht="36" x14ac:dyDescent="0.2">
      <c r="A46" s="145"/>
      <c r="B46" s="127"/>
      <c r="C46" s="130"/>
      <c r="D46" s="130" t="s">
        <v>52</v>
      </c>
      <c r="E46" s="129"/>
      <c r="F46" s="19" t="s">
        <v>103</v>
      </c>
      <c r="G46" s="129"/>
      <c r="H46" s="3"/>
      <c r="I46" s="3"/>
      <c r="J46" s="3"/>
      <c r="K46" s="3"/>
      <c r="L46" s="3"/>
      <c r="M46" s="3"/>
      <c r="N46" s="3"/>
    </row>
    <row r="47" spans="1:14" ht="48" x14ac:dyDescent="0.2">
      <c r="A47" s="145"/>
      <c r="B47" s="127"/>
      <c r="C47" s="130"/>
      <c r="D47" s="130"/>
      <c r="E47" s="129"/>
      <c r="F47" s="19" t="s">
        <v>104</v>
      </c>
      <c r="G47" s="129"/>
      <c r="H47" s="3"/>
      <c r="I47" s="3"/>
      <c r="J47" s="3"/>
      <c r="K47" s="3"/>
      <c r="L47" s="3"/>
      <c r="M47" s="3"/>
      <c r="N47" s="3"/>
    </row>
    <row r="48" spans="1:14" ht="72" x14ac:dyDescent="0.2">
      <c r="A48" s="145"/>
      <c r="B48" s="127"/>
      <c r="C48" s="130"/>
      <c r="D48" s="19" t="s">
        <v>51</v>
      </c>
      <c r="E48" s="129"/>
      <c r="F48" s="19" t="s">
        <v>105</v>
      </c>
      <c r="G48" s="129"/>
      <c r="H48" s="3"/>
      <c r="I48" s="3"/>
      <c r="J48" s="3"/>
      <c r="K48" s="3"/>
      <c r="L48" s="3"/>
      <c r="M48" s="3"/>
      <c r="N48" s="3"/>
    </row>
    <row r="49" spans="1:14" ht="48" x14ac:dyDescent="0.2">
      <c r="A49" s="145"/>
      <c r="B49" s="127"/>
      <c r="C49" s="130"/>
      <c r="D49" s="130" t="s">
        <v>95</v>
      </c>
      <c r="E49" s="129"/>
      <c r="F49" s="19" t="s">
        <v>106</v>
      </c>
      <c r="G49" s="129"/>
      <c r="H49" s="3"/>
      <c r="I49" s="3"/>
      <c r="J49" s="3"/>
      <c r="K49" s="3"/>
      <c r="L49" s="3"/>
      <c r="M49" s="3"/>
      <c r="N49" s="3"/>
    </row>
    <row r="50" spans="1:14" ht="60" x14ac:dyDescent="0.2">
      <c r="A50" s="145"/>
      <c r="B50" s="127"/>
      <c r="C50" s="130"/>
      <c r="D50" s="130"/>
      <c r="E50" s="129"/>
      <c r="F50" s="19" t="s">
        <v>107</v>
      </c>
      <c r="G50" s="129"/>
      <c r="H50" s="3"/>
      <c r="I50" s="3"/>
      <c r="J50" s="3"/>
      <c r="K50" s="3"/>
      <c r="L50" s="3"/>
      <c r="M50" s="3"/>
      <c r="N50" s="3"/>
    </row>
    <row r="51" spans="1:14" ht="60" x14ac:dyDescent="0.2">
      <c r="A51" s="145">
        <v>7</v>
      </c>
      <c r="B51" s="127" t="s">
        <v>38</v>
      </c>
      <c r="C51" s="130" t="s">
        <v>109</v>
      </c>
      <c r="D51" s="19" t="s">
        <v>110</v>
      </c>
      <c r="E51" s="129" t="s">
        <v>113</v>
      </c>
      <c r="F51" s="18" t="s">
        <v>114</v>
      </c>
      <c r="G51" s="129" t="s">
        <v>118</v>
      </c>
      <c r="H51" s="3"/>
      <c r="I51" s="3"/>
      <c r="J51" s="3"/>
      <c r="K51" s="3"/>
      <c r="L51" s="3"/>
      <c r="M51" s="3"/>
      <c r="N51" s="3"/>
    </row>
    <row r="52" spans="1:14" ht="48" x14ac:dyDescent="0.2">
      <c r="A52" s="145"/>
      <c r="B52" s="127"/>
      <c r="C52" s="130"/>
      <c r="D52" s="19" t="s">
        <v>52</v>
      </c>
      <c r="E52" s="129"/>
      <c r="F52" s="129" t="s">
        <v>115</v>
      </c>
      <c r="G52" s="137"/>
      <c r="H52" s="3"/>
      <c r="I52" s="3"/>
      <c r="J52" s="3"/>
      <c r="K52" s="3"/>
      <c r="L52" s="3"/>
      <c r="M52" s="3"/>
      <c r="N52" s="3"/>
    </row>
    <row r="53" spans="1:14" ht="24" x14ac:dyDescent="0.2">
      <c r="A53" s="145"/>
      <c r="B53" s="127"/>
      <c r="C53" s="130"/>
      <c r="D53" s="19" t="s">
        <v>51</v>
      </c>
      <c r="E53" s="129"/>
      <c r="F53" s="129"/>
      <c r="G53" s="137"/>
      <c r="H53" s="3"/>
      <c r="I53" s="3"/>
      <c r="J53" s="3"/>
      <c r="K53" s="3"/>
      <c r="L53" s="3"/>
      <c r="M53" s="3"/>
      <c r="N53" s="3"/>
    </row>
    <row r="54" spans="1:14" ht="24" x14ac:dyDescent="0.2">
      <c r="A54" s="145"/>
      <c r="B54" s="127"/>
      <c r="C54" s="130"/>
      <c r="D54" s="19" t="s">
        <v>80</v>
      </c>
      <c r="E54" s="129"/>
      <c r="F54" s="130" t="s">
        <v>116</v>
      </c>
      <c r="G54" s="137"/>
      <c r="H54" s="3"/>
      <c r="I54" s="3"/>
      <c r="J54" s="3"/>
      <c r="K54" s="3"/>
      <c r="L54" s="3"/>
      <c r="M54" s="3"/>
      <c r="N54" s="3"/>
    </row>
    <row r="55" spans="1:14" x14ac:dyDescent="0.2">
      <c r="A55" s="145"/>
      <c r="B55" s="127"/>
      <c r="C55" s="130"/>
      <c r="D55" s="19" t="s">
        <v>79</v>
      </c>
      <c r="E55" s="129"/>
      <c r="F55" s="130"/>
      <c r="G55" s="137"/>
      <c r="H55" s="3"/>
      <c r="I55" s="3"/>
      <c r="J55" s="3"/>
      <c r="K55" s="3"/>
      <c r="L55" s="3"/>
      <c r="M55" s="3"/>
      <c r="N55" s="3"/>
    </row>
    <row r="56" spans="1:14" ht="60" x14ac:dyDescent="0.2">
      <c r="A56" s="145"/>
      <c r="B56" s="127"/>
      <c r="C56" s="130"/>
      <c r="D56" s="19" t="s">
        <v>111</v>
      </c>
      <c r="E56" s="129"/>
      <c r="F56" s="130" t="s">
        <v>117</v>
      </c>
      <c r="G56" s="137"/>
      <c r="H56" s="3"/>
      <c r="I56" s="3"/>
      <c r="J56" s="3"/>
      <c r="K56" s="3"/>
      <c r="L56" s="3"/>
      <c r="M56" s="3"/>
      <c r="N56" s="3"/>
    </row>
    <row r="57" spans="1:14" ht="60" x14ac:dyDescent="0.2">
      <c r="A57" s="145"/>
      <c r="B57" s="127"/>
      <c r="C57" s="130"/>
      <c r="D57" s="19" t="s">
        <v>112</v>
      </c>
      <c r="E57" s="129"/>
      <c r="F57" s="130"/>
      <c r="G57" s="137"/>
      <c r="H57" s="3"/>
      <c r="I57" s="3"/>
      <c r="J57" s="3"/>
      <c r="K57" s="3"/>
      <c r="L57" s="3"/>
      <c r="M57" s="3"/>
      <c r="N57" s="3"/>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7" sqref="G7"/>
    </sheetView>
  </sheetViews>
  <sheetFormatPr baseColWidth="10" defaultRowHeight="15" x14ac:dyDescent="0.25"/>
  <cols>
    <col min="1" max="1" width="25.8554687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DCC7305D4FD7144BCFC38F50FC57305" ma:contentTypeVersion="13" ma:contentTypeDescription="Crear nuevo documento." ma:contentTypeScope="" ma:versionID="77cacc778084a4df509a24de9c788d58">
  <xsd:schema xmlns:xsd="http://www.w3.org/2001/XMLSchema" xmlns:xs="http://www.w3.org/2001/XMLSchema" xmlns:p="http://schemas.microsoft.com/office/2006/metadata/properties" xmlns:ns3="8bea89d8-28ff-4dc4-bcf5-18089f0195c8" xmlns:ns4="9b9e9616-b32e-423c-8d14-9939fba891b6" targetNamespace="http://schemas.microsoft.com/office/2006/metadata/properties" ma:root="true" ma:fieldsID="bbf65170520c95fc8db31f77617afda4" ns3:_="" ns4:_="">
    <xsd:import namespace="8bea89d8-28ff-4dc4-bcf5-18089f0195c8"/>
    <xsd:import namespace="9b9e9616-b32e-423c-8d14-9939fba891b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ea89d8-28ff-4dc4-bcf5-18089f0195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9e9616-b32e-423c-8d14-9939fba891b6"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7A175C-1220-40E3-95B8-D964D926B5E5}">
  <ds:schemaRefs>
    <ds:schemaRef ds:uri="http://schemas.microsoft.com/office/2006/documentManagement/types"/>
    <ds:schemaRef ds:uri="http://purl.org/dc/terms/"/>
    <ds:schemaRef ds:uri="http://schemas.microsoft.com/office/2006/metadata/properties"/>
    <ds:schemaRef ds:uri="http://purl.org/dc/elements/1.1/"/>
    <ds:schemaRef ds:uri="8bea89d8-28ff-4dc4-bcf5-18089f0195c8"/>
    <ds:schemaRef ds:uri="http://purl.org/dc/dcmitype/"/>
    <ds:schemaRef ds:uri="9b9e9616-b32e-423c-8d14-9939fba891b6"/>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6DE16B6C-A677-4E45-ACC8-6FEC02B88F30}">
  <ds:schemaRefs>
    <ds:schemaRef ds:uri="http://schemas.microsoft.com/sharepoint/v3/contenttype/forms"/>
  </ds:schemaRefs>
</ds:datastoreItem>
</file>

<file path=customXml/itemProps3.xml><?xml version="1.0" encoding="utf-8"?>
<ds:datastoreItem xmlns:ds="http://schemas.openxmlformats.org/officeDocument/2006/customXml" ds:itemID="{37D948C1-6151-483A-9BA8-D2A5F47B36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ea89d8-28ff-4dc4-bcf5-18089f0195c8"/>
    <ds:schemaRef ds:uri="9b9e9616-b32e-423c-8d14-9939fba891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vt:lpstr>
      <vt:lpstr>Plan de Acción 2021</vt:lpstr>
      <vt:lpstr>SEGUIMIENTO 1 TRIM</vt:lpstr>
      <vt:lpstr>SEGUIMIENTO 2 TRIM </vt:lpstr>
      <vt:lpstr>SEGUIMIENTO 3 TRIM </vt:lpstr>
      <vt:lpstr>SEGUIMIENTO 4 TRIM</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KEMOPA</dc:creator>
  <cp:lastModifiedBy>Usuario</cp:lastModifiedBy>
  <dcterms:created xsi:type="dcterms:W3CDTF">2020-02-13T14:21:15Z</dcterms:created>
  <dcterms:modified xsi:type="dcterms:W3CDTF">2021-04-21T23:26:57Z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0x010100EDCC7305D4FD7144BCFC38F50FC57305</vt:lpwstr>
  </property>
</Properties>
</file>