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LopezR\Desktop\Planes de Accion 2021 SIGCMA\UNIDADES DIRECCION EJECUTIVA\REVISADOS\"/>
    </mc:Choice>
  </mc:AlternateContent>
  <bookViews>
    <workbookView xWindow="0" yWindow="0" windowWidth="7470" windowHeight="2760" tabRatio="842"/>
  </bookViews>
  <sheets>
    <sheet name="Análisis de Contexto " sheetId="14" r:id="rId1"/>
    <sheet name="Estrategias" sheetId="15" r:id="rId2"/>
    <sheet name="Plan de Acción 2021" sheetId="4" r:id="rId3"/>
    <sheet name="SEGUIMIENTO 1 TRIM" sheetId="2" r:id="rId4"/>
    <sheet name="SEGUIMIENTO 2 TRIM" sheetId="35" r:id="rId5"/>
    <sheet name="SEGUIMIENTO 3 TRIM" sheetId="36" r:id="rId6"/>
    <sheet name="SEGUIMIENTO 4 TRIM" sheetId="37" r:id="rId7"/>
  </sheets>
  <externalReferences>
    <externalReference r:id="rId8"/>
  </externalReferences>
  <definedNames>
    <definedName name="_xlnm._FilterDatabase" localSheetId="2" hidden="1">'Plan de Acción 2021'!$A$4:$X$64</definedName>
    <definedName name="Posibilidad">[1]Hoja2!$H$3:$H$7</definedName>
  </definedNames>
  <calcPr calcId="144525"/>
</workbook>
</file>

<file path=xl/sharedStrings.xml><?xml version="1.0" encoding="utf-8"?>
<sst xmlns="http://schemas.openxmlformats.org/spreadsheetml/2006/main" count="1095" uniqueCount="357">
  <si>
    <t>Consejo Superior de la Judicatura</t>
  </si>
  <si>
    <t>Análisis de Contexto</t>
  </si>
  <si>
    <t>DEPENDENCIA:</t>
  </si>
  <si>
    <t xml:space="preserve">PROCESO </t>
  </si>
  <si>
    <t>CONSEJO SECCIONAL/ DIRECCIÓN SECCIONAL DE ADMINISTRACIÓN JUDICIAL</t>
  </si>
  <si>
    <t>DIRECCIÓN EJECUTIVA DE ADMINISTRACIÓN JUDICIAL</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</si>
  <si>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</si>
  <si>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</si>
  <si>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</si>
  <si>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</si>
  <si>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</si>
  <si>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</si>
  <si>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</si>
  <si>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</si>
  <si>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</si>
  <si>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Sociales  y culturales ( cultura, religión, demografía, responsabilidad social, orden público.)</t>
  </si>
  <si>
    <t>AMBIENTALES: emisiones y residuos, energía, catástrofes naturales, desarrollo sostenible.</t>
  </si>
  <si>
    <t xml:space="preserve">CONTEXTO INTERNO </t>
  </si>
  <si>
    <t xml:space="preserve">ACTORES TEMÁTICO </t>
  </si>
  <si>
    <t xml:space="preserve">DEBILIDADES  (Factores específicos)  </t>
  </si>
  <si>
    <t xml:space="preserve">FORTALEZAS(Factores específicos) ) </t>
  </si>
  <si>
    <t>Proceso
( capacidad, diseño, ejecución, proveedores, entradas, salidas,
gestión del conocimiento)</t>
  </si>
  <si>
    <t xml:space="preserve">Tecnológicos </t>
  </si>
  <si>
    <t xml:space="preserve">Documentación ( Actualización, coherencia, aplicabilidad) </t>
  </si>
  <si>
    <t>Infraestructura física ( suficiencia, comodidad)</t>
  </si>
  <si>
    <t>Elementos de trabajo (papel, equipos)</t>
  </si>
  <si>
    <t>Suficiencia en el suministro de elementos de trabajo.</t>
  </si>
  <si>
    <t>Comunicación Interna ( canales utilizados y su efectividad, flujo de la información necesaria para el desarrollo de las actividades)</t>
  </si>
  <si>
    <t xml:space="preserve">ESTRATEGIAS/ACCIONES </t>
  </si>
  <si>
    <t>ESTRATEGIAS  DOFA</t>
  </si>
  <si>
    <t>ESTRATEGIA/ACCIÓN/ PROYECTO</t>
  </si>
  <si>
    <t xml:space="preserve">GESTIONA </t>
  </si>
  <si>
    <t xml:space="preserve">DOCUMENTADA EN </t>
  </si>
  <si>
    <t>A</t>
  </si>
  <si>
    <t>O</t>
  </si>
  <si>
    <t>D</t>
  </si>
  <si>
    <t>F</t>
  </si>
  <si>
    <t>Plan de acción</t>
  </si>
  <si>
    <t>Revisión y ajuste de los instrumentos y contratos que se tienen para realizar el trámite y pago oportuno de las cuentas.</t>
  </si>
  <si>
    <t>Adquisición de bienes inmuebles para prestacion del servicio de justicia, a través de donación para edificaciones de baja y media complejidad</t>
  </si>
  <si>
    <t>Gestionar mecanismos de productividad del desempeno y mejora del flujo de informacion y  comunicacion interna de los servidores públicos pertenecientes a la UIF</t>
  </si>
  <si>
    <t>Mejorar los procedimientos de la UIF en el marco del sistema integrado de gestión para la efectividad de los resultados esperados</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</si>
  <si>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</si>
  <si>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</si>
  <si>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</si>
  <si>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</si>
  <si>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</si>
  <si>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</si>
  <si>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</si>
  <si>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</si>
  <si>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</si>
  <si>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</si>
  <si>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</si>
  <si>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</si>
  <si>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</si>
  <si>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</si>
  <si>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</si>
  <si>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</si>
  <si>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</si>
  <si>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</si>
  <si>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</si>
  <si>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</si>
  <si>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</si>
  <si>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</si>
  <si>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</si>
  <si>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</si>
  <si>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</si>
  <si>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</si>
  <si>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</si>
  <si>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</si>
  <si>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</si>
  <si>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</si>
  <si>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</si>
  <si>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</si>
  <si>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</si>
  <si>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</si>
  <si>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</si>
  <si>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</si>
  <si>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</si>
  <si>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</si>
  <si>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</si>
  <si>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</si>
  <si>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</si>
  <si>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</si>
  <si>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</si>
  <si>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</si>
  <si>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Mejorar la efectividad de la Rama Judicial y disminuir la congestión.</t>
  </si>
  <si>
    <t>Atraer, desarrollar y mantener a los mejores servidores judiciales.</t>
  </si>
  <si>
    <t>Fortalecer la autonomía e independencia judicial, administrativa y financiera de la Rama Judicial. Con la implementaci</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</si>
  <si>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</si>
  <si>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</si>
  <si>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</si>
  <si>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</si>
  <si>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</si>
  <si>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</si>
  <si>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</si>
  <si>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</si>
  <si>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</si>
  <si>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</si>
  <si>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</si>
  <si>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</si>
  <si>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</si>
  <si>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</si>
  <si>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</si>
  <si>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</si>
  <si>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</si>
  <si>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</si>
  <si>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</si>
  <si>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</si>
  <si>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</si>
  <si>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</si>
  <si>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</si>
  <si>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</si>
  <si>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</si>
  <si>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</si>
  <si>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</si>
  <si>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</si>
  <si>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</si>
  <si>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</si>
  <si>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</si>
  <si>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</si>
  <si>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</si>
  <si>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</si>
  <si>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</si>
  <si>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</si>
  <si>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</si>
  <si>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</si>
  <si>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</si>
  <si>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</si>
  <si>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</si>
  <si>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</si>
  <si>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</si>
  <si>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</si>
  <si>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</si>
  <si>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</si>
  <si>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</si>
  <si>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</si>
  <si>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</si>
  <si>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</si>
  <si>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</si>
  <si>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</si>
  <si>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</si>
  <si>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</si>
  <si>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</si>
  <si>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</si>
  <si>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</si>
  <si>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</si>
  <si>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</si>
  <si>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</si>
  <si>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</si>
  <si>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</si>
  <si>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</si>
  <si>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</si>
  <si>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</si>
  <si>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</si>
  <si>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</si>
  <si>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</si>
  <si>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</si>
  <si>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</si>
  <si>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</si>
  <si>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</si>
  <si>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</si>
  <si>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</si>
  <si>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X</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</si>
  <si>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</si>
  <si>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</si>
  <si>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</si>
  <si>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</si>
  <si>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</si>
  <si>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</si>
  <si>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</si>
  <si>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</si>
  <si>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TRIMESTRE 2</t>
  </si>
  <si>
    <t>TRIMESTRE 3</t>
  </si>
  <si>
    <t>TRIMESTRE 4</t>
  </si>
  <si>
    <t>Cambios normativos, Ley de presupuesto y políticas públicas del Estado.</t>
  </si>
  <si>
    <t>Se cuenta con leyes y normatividad vigente que brindan  autonomía e independencia a la Rama Judicial.</t>
  </si>
  <si>
    <t>Tecnológicos (desarrollo digital,avances en tecnología, acceso a sistemas de información externos, gobierno en línea.</t>
  </si>
  <si>
    <t>Legales y reglamentarios (estandadres nacionales, internacionales, regulacion )</t>
  </si>
  <si>
    <t>Sistema de Gestión de Seguridad y Salud en el Trabajo de la Rama Judicial fortalecido, con el soporte permanente de la ARL Positiva.</t>
  </si>
  <si>
    <t>Baja asignación de presupuesto para inversión de infraestructura de la Rama Judicial.</t>
  </si>
  <si>
    <t>Documentos y herramientas diseñadas para llevar a cabo el apoyo a la contratación de las obras de infraestrura judicial, los cuales son de buena calidad y ajustados a los requisitos normativos.</t>
  </si>
  <si>
    <t xml:space="preserve">Construccion de infraestructura en terrenos de la Rama Judicial para edificaciones </t>
  </si>
  <si>
    <t>Recursos financieros (presupuesto de funcionamiento, recursos de inversión)</t>
  </si>
  <si>
    <t>Personal
(competencia del personal, disponibilidad, suficiencia, seguridad
y salud ocupacional.)</t>
  </si>
  <si>
    <t>x</t>
  </si>
  <si>
    <t xml:space="preserve">1. Garantizar el acceso a la Justicia, reconociendo al usuario como razón de ser de la misma.
2.Avanzar hacia el enfoque sistémico integral de la Rama Judicial, por medio de la armonización y coordinación de los esfuerzos de los distintos órganos que la integran. 
3. Cumplir los requisitos de los usuarios de conformidad con la Constitución y la Ley.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</si>
  <si>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GRUPO PROYECTOS ESPECIALES DE INFRAESTRUCTURA</t>
  </si>
  <si>
    <t>ÁNGELA ARANZAZU MONTOYA</t>
  </si>
  <si>
    <t>CONSTRUCCIÓN  Y DOTACIÓN SEDE DESPACHOS JUDICIALES DE SOGAMOSO - BOYACÁ</t>
  </si>
  <si>
    <t xml:space="preserve"> CONSTRUCCIÓN  Y DOTACIÓN SEDE DESPACHOS JUDICIALES DE CHOCONTÁ -CUNDINAMARCA</t>
  </si>
  <si>
    <t>CONSTRUCCIÓN Y DOTACIÓN SEDE JUZGADOS PENALES DE GIRARDOT</t>
  </si>
  <si>
    <t>CONSTRUCCIÓN DE LA NUEVA TORRE DEL PALACIO DE JUSTICIA DE VALLEDUPAR</t>
  </si>
  <si>
    <t>ADICIÓN CONSTRUCCIÓN Y DOTACIÓN SEDE DESPACHOS JUDICIALES GUAMO, TOLIMA</t>
  </si>
  <si>
    <t xml:space="preserve">DOTACIÓN DE MOBILIARIO DE LA SEDE JUDICIAL DE  LOS PATIOS </t>
  </si>
  <si>
    <t>ANGELA ARANZAZU MONTOYA</t>
  </si>
  <si>
    <t>ADICIÓN DOTACIÓN DE MOBILIARIO BUGA</t>
  </si>
  <si>
    <t>PLAN MAESTRO DE INFRAESTRUCTURA FÍSICA</t>
  </si>
  <si>
    <t>ESTRATÉGICOS, MISIONALES Y DE APOYO</t>
  </si>
  <si>
    <t>1,2,3</t>
  </si>
  <si>
    <t>Proyectos de inversión anual, contratación y ejecución
Creación Unidad de Compras Públicas
Creación Grupo de Proyectos Especiales de Infraestructura</t>
  </si>
  <si>
    <t>El Sistema Integrado de Gestión y Control de la Calidad y de Medio Ambiente - SIGCMA y la NTC 6256-2018 de la Rama Judicial para la Gestión de la Calidad y Medio Ambiente.</t>
  </si>
  <si>
    <t>Políticas de inversión en infraestructura pública, que no logran suplir la demanda presente y futura de la Rama Judicial.</t>
  </si>
  <si>
    <t>Apoyo del proceso de la Gestión Tecnológica, a través de los Acuerdos expedidos por el Consejo Superior de la Judicatura y los Procedimientos establecidos el Proceso de Gestión Tecnológica de la Dirección Ejecutiva de Administración Judicial.</t>
  </si>
  <si>
    <t>9, 10, 11</t>
  </si>
  <si>
    <t>Continuar la implementación del Acuerdo PSAA14-10160 Plan de Gestión Ambiental de la Rama Judicial.
Aplicación y uso de las herramientas del Sistema de Gestión Ambiental del SIGCMA, en el proceso de Mejoramiento de la Infraestructura Física y la adquisición de bienes y servicios de la entidad.</t>
  </si>
  <si>
    <t>Seguimiento marco normativo relacionado con la infraestructura pública y contratación a nivel Nacional.</t>
  </si>
  <si>
    <t>Listado Maestro de Documentos Internos y Externos</t>
  </si>
  <si>
    <t>Socializar con las partes involucradas, Interventorías y Contratistas, los requisitos establecidos por el proceso de Gestión Financiera y Presupuestal, de acuerdo con los procedimientos establecidos en esta área, fijando alertas y sanciones ante evidentes incumplimientos.</t>
  </si>
  <si>
    <t>Presentar ante la Escuela Judicial Rodrigo Lara Bonilla, las necesidades específicas de formación y fortalecimiento de competencias de los servidores del proceso de MIF.
Reunir a través del apoyo de la Coordinación Nacional de Competencias del SIGCMA, las oportunidades para fortalecer competencias específicas necesarias en el proceso MIF</t>
  </si>
  <si>
    <t>Análisis de partes interesadas internas y externas, con lo cual se determinan el tratamiento de cada actor en cuanto a comunicaciones.</t>
  </si>
  <si>
    <t>GRUPO DE PROYECTOS ESPECIALES DE INFRAESTRUCTURA</t>
  </si>
  <si>
    <t>Mejorar las condiciones de la infraestructura física de la Rama Judicial, a través de la gestión y coordinación de los estudios y diseños, la construcción, adecuación y la adquisición de sedes judiciales y administrativas en el territorio nacional; para ofrecer unas mejores condiciones en la prestación del servicio de justicia.  En el marco de la normatividad técnica vigente, el SIGCMA y el Sistema de Seguridad y Salud en el Trabajo de la Rama Judicial.</t>
  </si>
  <si>
    <t>Variaciones en el mercado cambiario, que puede afectar positiva o negativamente la adquisición de equipos importados, parte de los proyectos de infraestuctra física judicial.</t>
  </si>
  <si>
    <t>Aumento y priorización en el presupuesto de inversión para infraestructura de la Rama Judicial, por parte del Ejecutivo y Congreso de la República.</t>
  </si>
  <si>
    <t>Apoyo financiero de entidades extranjeras o del orden Nacional, para impulsar proyectos de infraestructura judicial de media alta y alta complejidad.</t>
  </si>
  <si>
    <t>Leyes, normas técnicas, normas de contratación, de planeación urbana o acuerdos internacionales, que afecten la contratación, ejecución de obras y puesta en funcionamiento de edificaciones nuevas de media alta y alta complejidad.</t>
  </si>
  <si>
    <t>Leyes y normas técnicas que ofrecen facilidad de acceso a la población con limitaciones de movilidad, mejorando así el acceso a la Justicia en el marco de la equidad.</t>
  </si>
  <si>
    <t>Formación permanente ofrecida por la EJRLB, para mejorar las competencias judiciales y administrativas.</t>
  </si>
  <si>
    <t>El proceso cuenta con el apoyo externo a través del Convenio con la Agencia Nacional Inmobiliaria Virgilio Barco, en la gestión de proyectos y adquisición de infraestructura Judicial.</t>
  </si>
  <si>
    <t>Demoras en el trámite para la asignación presupuestal, correspondiente a cada actividad que se debe contratar.</t>
  </si>
  <si>
    <t>Demora en la radicación de cortes de obra y facturación de Contratistas e Interventorías, reflejando atrasos en el avance financiero de los contratos.</t>
  </si>
  <si>
    <t>Equipos tecnológicos (hard-ware) actualizados a las exigencias de conectividad; la Rama Judicial tiene licenciamiento del paquete Office 365, LifeZide para audicnecias y otras herramientas para el trabajo.</t>
  </si>
  <si>
    <t>Plan Decenal de la Justicia y Plan Sectorial de Desarrollo de la Rama Judicial, donde se establecen los pilares estratégicos y los objetivos para la modernización de la infraestructura física.</t>
  </si>
  <si>
    <t>El personal de la dependencia de GPEI, no tiene oficinas para todos sus integrantes, lo cual puede afectar sus condiciones de seguridad y salud en el trabajo.</t>
  </si>
  <si>
    <t>Eventuales fallas en las conexciones y comunicaciones, debido al trabajo remoto en el periodo de la pandemia COVID-19.</t>
  </si>
  <si>
    <t>Beneficio al desarrollo económico y social en la región, a través de los proyectos de infraestructura judicial y el mejoramiento en el acceso a la justicia.</t>
  </si>
  <si>
    <t>Herramientas tecnológicas que fortalecen el trabajo remoto, permitiendo la mejora en tiempos de respuesta, trabajo colaborativo, interacción más directa e inmediata con partes interesadas a nivel Nacional.</t>
  </si>
  <si>
    <r>
      <t xml:space="preserve">Se proyecta la aplicación de avances tecnológicos en el la construcción, como lo es el </t>
    </r>
    <r>
      <rPr>
        <i/>
        <sz val="10"/>
        <color rgb="FF000000"/>
        <rFont val="Arial"/>
        <family val="2"/>
      </rPr>
      <t>Building Information Modeling</t>
    </r>
    <r>
      <rPr>
        <sz val="10"/>
        <color rgb="FF000000"/>
        <rFont val="Arial"/>
        <family val="2"/>
      </rPr>
      <t xml:space="preserve"> (BIM) y en el campo medioambiental la Certificación </t>
    </r>
    <r>
      <rPr>
        <i/>
        <sz val="10"/>
        <color rgb="FF000000"/>
        <rFont val="Arial"/>
        <family val="2"/>
      </rPr>
      <t>Leadership in Energy and Environmental Design</t>
    </r>
    <r>
      <rPr>
        <sz val="10"/>
        <color rgb="FF000000"/>
        <rFont val="Arial"/>
        <family val="2"/>
      </rPr>
      <t xml:space="preserve"> (LEED), con beneficios en la construcción y operación de las futuras sedes judiciales.</t>
    </r>
  </si>
  <si>
    <t xml:space="preserve">Trabajo articulado con el Proceso de Administración de la Seguridad </t>
  </si>
  <si>
    <t>Acuerdo No. PSAA14-10279 (Diciembre 22 de 2014) - Por el cual se aprueban las políticas y procedimientos de Seguridad de la Información para la Rama Judicial
Plan de Acción 2021 Proceso Gestión Tecnológica</t>
  </si>
  <si>
    <t>Acuerdo PSAA14-10160 Plan de Gestión Ambiental Rama Judicial
Manual Ambiental para Adquisición de Bienes y Servicios
Plan de Gestión Ambiental y Social - PGAS
Protocolos de Bioseguridad, aprobados por autoridad sanitaria correspondiente</t>
  </si>
  <si>
    <t>Políticas para la inversión en proyectos de adquisición y construcción de Infraestructura Física de la Rama Judicial.</t>
  </si>
  <si>
    <t>Plan Operativo Anual de Inversiones 2021
Plan de Acción 2021
Acuerdo PCSJ120-11604 Modifica Estructura de la DEAJ
Matriz de Riesgos Contratación
Estudios de Mercado</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</si>
  <si>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</si>
  <si>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
B) Aumentar el porcentaje de sedes propias.
C) Aumentar el nivel de satisfacción de los prestadores y usuarios del servicio de justicia frente a la infraestructura.
D) Reducir la vulnerabilidad de los funcionarios o empleados judiciales que en desarrollo de sus funciones presenten riesgos para su seguridad personal, según previo estudio.
E) Reducir la vulnerabilidad de la infraestructura física de la Rama Judicial.</t>
  </si>
  <si>
    <t>ADQUISICIÓN ADECUACIÓN Y DOTACIÓN DE INMUEBLES Y/O LOTES DE TERRENO PARA LA INFRAESTRUCTURA PROPIA DEL SECTOR A NIVEL NACIONAL</t>
  </si>
  <si>
    <t>CONSTRUCCIÓN Y DOTACIÓN DE INFRAESTRUCTURA FÍSICA ASOCIADA A LA PRESTACIÓN DEL SERVICIO DE JUSTICIA A NIVEL NACIONAL</t>
  </si>
  <si>
    <t>CONSTRUCCIÓN Y DOTACIÓN DE INFRAESTRUCTURA FÍSICA ASOCIADA A LA PRESTACIÓN DEL SISTEMA ORAL A NIVEL NACIONAL</t>
  </si>
  <si>
    <t>CONSTRUCCIÓN Y DOTACIÓN DEL PALACIO DE JUSTICIA DE MEDELLÍN</t>
  </si>
  <si>
    <t>MEJORAMIENTO Y MANTENIMIENTO DE LA INFRAESTRUCTURA FÍSICA DE LA RAMA JUDICIAL A NIVEL NACIONAL</t>
  </si>
  <si>
    <t>DISEÑO Y CONSTRUCCIÓN DESPACHOS JUDICIALES DE RIOHACHA GUAJIRA</t>
  </si>
  <si>
    <t>DISPONER DEL TERRENO Y REALIZAR LOS ESTUDIOS TÉCNICOS, LOS DISEÑOS Y TRÁMITE DE PERMISOS Y LICENCIAS</t>
  </si>
  <si>
    <t>GESTIONAR EL PROCESO DE ADQUISICIÓN DE BIENES INMUEBLES A NIVEL NACIONAL</t>
  </si>
  <si>
    <r>
      <t>Proyecto:</t>
    </r>
    <r>
      <rPr>
        <sz val="10"/>
        <color theme="1"/>
        <rFont val="Arial"/>
        <family val="2"/>
      </rPr>
      <t xml:space="preserve"> Adquisición, Adecuación y Dotación de Inmuebles y/o Lotes de Terreno para la Infraestructura propia del Sector a Nivel Nacional</t>
    </r>
  </si>
  <si>
    <r>
      <rPr>
        <b/>
        <sz val="10"/>
        <color theme="1"/>
        <rFont val="Arial"/>
        <family val="2"/>
      </rPr>
      <t>Proyecto:</t>
    </r>
    <r>
      <rPr>
        <sz val="10"/>
        <color theme="1"/>
        <rFont val="Arial"/>
        <family val="2"/>
      </rPr>
      <t xml:space="preserve"> Construcción y Dotación del Palacio de Justicia de Medellín</t>
    </r>
  </si>
  <si>
    <r>
      <rPr>
        <b/>
        <sz val="10"/>
        <color theme="1"/>
        <rFont val="Arial"/>
        <family val="2"/>
      </rPr>
      <t>Proyecto:</t>
    </r>
    <r>
      <rPr>
        <sz val="10"/>
        <color theme="1"/>
        <rFont val="Arial"/>
        <family val="2"/>
      </rPr>
      <t xml:space="preserve"> Construcción y Dotación de Infraestructura Física asociada a la prestación del Servicio de Justicia a Nivel Nacional</t>
    </r>
    <r>
      <rPr>
        <b/>
        <sz val="9"/>
        <color theme="1"/>
        <rFont val="Arial"/>
        <family val="2"/>
      </rPr>
      <t/>
    </r>
  </si>
  <si>
    <r>
      <t xml:space="preserve">Proyecto: </t>
    </r>
    <r>
      <rPr>
        <sz val="10"/>
        <color theme="1"/>
        <rFont val="Arial"/>
        <family val="2"/>
      </rPr>
      <t xml:space="preserve"> Mejoramiento y Mantenimiento de la Infraestructura Física de la Rama Judicial a Nivel Nacional</t>
    </r>
  </si>
  <si>
    <t>Políticas públicas en infraestructura con criterios de sostenibilidad ambiental, dados por el legislativo y ejecutivo.</t>
  </si>
  <si>
    <t>2,3,10,11,12</t>
  </si>
  <si>
    <t>Proyectos de modernización de la infraestructura de la Rama Judicial y en el Nivel Central de alta y media alta complejidad</t>
  </si>
  <si>
    <t>Requisitos de calidad para Interventorías de los proyectos de infraestructura física, en experiencia y formación académica.
Correspondencia entre valor del proyecto de infraestructura supervisado y valor pagado al Interventor.
Exigir y garantizar el equipo mínimo de Interventoría requerido en el proyecto.</t>
  </si>
  <si>
    <t xml:space="preserve">Plan de Acción 2021
Estudios Previos Interventorías
</t>
  </si>
  <si>
    <t>Elaboración Proyecto Plan Operativo Anual de Inversiones del GPEI, desde abril de la vigencia anterior, de esta forma garantizar los recursos de infraestructura judicial priorizados de media alta y alta complejidad.</t>
  </si>
  <si>
    <t>El GPEI le corresponde gestionar el mayor presupuesto de inversión, para la adquisición y contratación de proyectos de infraestructura judicial, frente a las demás dependencias del proceso de infraestructura de la DEAJ.</t>
  </si>
  <si>
    <t>Ausencia de una estrategia para gestionar el conocimiento y aprendizaje o la memoria institucional, basado en las experiencias internas y la curva de aprendizaje recorrida por la dependencia.</t>
  </si>
  <si>
    <t>Existe una buena comunicación interna en el Grupo y para el trabajo colaborativo.</t>
  </si>
  <si>
    <t>Carencia de herramientas (Software) específicas para infraestructura física, para control de de los proyectos y de carácter técnico.</t>
  </si>
  <si>
    <t>Baja asignación de personal a la dependencia de Grupo de Proyectos Especiales de Infraestructura - GPEI, en cuanto a sus responsabilidades, presupuesto y alcance establecidos.</t>
  </si>
  <si>
    <t>Transparencia en los procesos de selección en la contratación, alta participación de proponentes en convocatorias por el SECOP II.</t>
  </si>
  <si>
    <t>En cuanto a la reestructuración de la DEAJ, se pueden presentar cruce de competencias que requieran ajustes y aclaraciones sobre la marcha al proceso de Mejoramiento de Infraestructura Física y las dependencias que en él intervienen.</t>
  </si>
  <si>
    <t>Estratégicos: (direccionamiento estratégico, planeación institucional,
liderazgo, trabajo en equipo)</t>
  </si>
  <si>
    <t>2,5,6,7</t>
  </si>
  <si>
    <t>4,11,</t>
  </si>
  <si>
    <t>Documentos Estratégicos de Planeación en Infraestructura
Informe Anual de gestión de infraestructura judicial en inversión en el territorio Nacional
Visibilizar la carente apacidad instalada de infraestructura judicial, versus demanda de la justicia; al igual que el número de servidores judiciales es precario frente a la competencia del Grupo de Proyectos Especiales de Infraestructura.</t>
  </si>
  <si>
    <t>La competencia asignada al Grupo de proyectos especiales, es superior a la capacidad actual, debido al reducido número de servidores judiciales que fueron asignados a esta dependencia.</t>
  </si>
  <si>
    <t>3,4,5</t>
  </si>
  <si>
    <t>Situaciones adversas de orden público, terrorismo, actos vandálicos y de inseguridad en el territorio Nacional.</t>
  </si>
  <si>
    <t>Recolección de información y Diagnóstico</t>
  </si>
  <si>
    <t>Sede Judicial</t>
  </si>
  <si>
    <t>Predios adquiridos</t>
  </si>
  <si>
    <t>Predios adquiridos aptos para la Rama Judicial</t>
  </si>
  <si>
    <t>Esquema Básico Anteproyecto y Proyecto</t>
  </si>
  <si>
    <t>Avance físico grandes capítulos de obra, según ejecución</t>
  </si>
  <si>
    <t>Avance porcentual grandes capítulos de obra según ejecución</t>
  </si>
  <si>
    <t>Porcentaje</t>
  </si>
  <si>
    <t>Obtención de licencia de construcción y contratación de obra</t>
  </si>
  <si>
    <t>Licencia obtenida 
Proceso adjudicación de construcción e Interventoría</t>
  </si>
  <si>
    <t>Aprobación de estudios eléctricos e hidráulicos por empresas prestadoras de servicios públicos</t>
  </si>
  <si>
    <t>Aprobación estudios 
Proceso adjudicación de construcción e Interventoría</t>
  </si>
  <si>
    <t>Avance físico grandes capítulos de obra, según ejecución y contratación mobiliario</t>
  </si>
  <si>
    <t>Diseños ajustados
Contratación de revisión independiente estructural
Obtención de licencia de construcción</t>
  </si>
  <si>
    <t>Estudios y diseños ajustados
Revisión independiente contratada
Licencia de construcción obtenida</t>
  </si>
  <si>
    <t>Adición tramitada y aprobada</t>
  </si>
  <si>
    <t>Otrosí firmado</t>
  </si>
  <si>
    <t>CONTINUACIÓN DE LA CONSTRUCCIÓN SEDE DESPACHOS JUDICIALES DE LOS PATIOS</t>
  </si>
  <si>
    <t>Palacios de justicia Construidos</t>
  </si>
  <si>
    <t>Contratación de mobiliario</t>
  </si>
  <si>
    <t>Proceso de mobiliario adjudicado 
Mobiliario instalado</t>
  </si>
  <si>
    <t>Diseño y Estudios Técnicos y obtención de licencia de construcción</t>
  </si>
  <si>
    <t>Número de sedes actualizada en base de datos</t>
  </si>
  <si>
    <t>Líderazgo y equipo integrado, cuenta con el conocimiento y experiencia en Supervisión y Ejecución de proyectos de infraestructura Judicial.</t>
  </si>
  <si>
    <t>Susceptibilidad de sufrir ataques y con ello daños o pérdidas potenciales (fuga o robo de datos, infección, caída de los sistemas, etc), en las plataformas usadas por la Entidad, afectando su normal funcionamiento, contratación o ejecución de los proyectos de infraestructura.</t>
  </si>
  <si>
    <t xml:space="preserve">Plan de Acción 2021
Procedimiento Ejecución de Cadena Presupuestal del Gasto
Lista de Chequeo para recepción de cuentas a Pagar
Registro de Socialización a Contratistas e Interventorías del GPEI
Circulares DEAJ </t>
  </si>
  <si>
    <t xml:space="preserve">Plan de Acción 2021
Formato de Identificación de Necesidades de Formación Judicial
</t>
  </si>
  <si>
    <t>Proyecto para el POAI de 2022
Planeación y ejecución de proyectos de infraestructura de media alta y alta complejidad.
Comunicar y asignar responsabilidades al equipo en los objetivos comunes del proceso.</t>
  </si>
  <si>
    <t>Plan Decenal de la Justicia 2017 - 2027
Plan Sectorial de Desarrollo de la Rama Judicial 2019 -2022
Informe Anual al Congreso de la República de 2020
Matriz de Riesgos GPEI 2021</t>
  </si>
  <si>
    <t>9,10,11</t>
  </si>
  <si>
    <t>Contratación de estudios y diseños, que incorporen criterios de construcción sostenible
Adopción de medidas de emergencias y sanitarias establecidas por las autoridades competentes</t>
  </si>
  <si>
    <t>8,10,11,12</t>
  </si>
  <si>
    <t>2,7,9,10,12</t>
  </si>
  <si>
    <t>Manual Ambiental para Adquisición de Bienes y Servicios (SIGCMA) 
Plan de Gestión Ambiental y Social
Actos administrativos y circulares internas sobre la adopción de medidas de emergencia expedida por autoridades competentes
Estudios y Diseños Palacio de Justicia de Medellín</t>
  </si>
  <si>
    <t>Plan Operativo Anual de Inversiones 2021</t>
  </si>
  <si>
    <t>El proceso de infraestructura física interactúa y se apoya en los procesos de Asistencia Legal, Gestión Financiera, Planeación y Compras Públicas para las actividades de contratación, ejecución y liquidación de los contratos.</t>
  </si>
  <si>
    <t>Plan de Acción 2021
Prueba Piloto Plan Maestro de Infraestructura
Elaboración de Documentos SIGCMA GPEI
Acuerdos PCSJA20-11602, PCSJA20-11603,
PCSJA20-11604 y PCSJA20-11608 de 2020
Resolución 1754 de 2020 de la DEAJ
Oficio Director Ejecutivo de Administración Judicial DEAJO20-753</t>
  </si>
  <si>
    <t>Prueba Piloto Plan Maestro de Infraestructura
Proyectos para gestión de la infraestructura judicial
Definición del alcance de las dependecias que forman parte del proceso de MIF en la DEAJ.</t>
  </si>
  <si>
    <t>2,9,
10</t>
  </si>
  <si>
    <t>Documento Proyecto para ejecución del POAI de 2022
Acuerdo PCSJA20-11604 Manual de Funciones DEAJ
Plan de Acción 2021
Informes de Avance de Obras</t>
  </si>
  <si>
    <t>2,3,4, 6,7</t>
  </si>
  <si>
    <t>Plan de Acción 2021
Prueba Piloto Plan Maestro de Infraestructura
Convenio Agencia Inmobiliaria Virgilio Barco
Proyecto Ciudadela Judicial de Bogotá</t>
  </si>
  <si>
    <t>3,4,6</t>
  </si>
  <si>
    <t>4,5,8,9,10,12</t>
  </si>
  <si>
    <t>2,6,9</t>
  </si>
  <si>
    <t>1,2,5,8,11</t>
  </si>
  <si>
    <t>1,3,4,8,9</t>
  </si>
  <si>
    <t>1,4,6,8,9</t>
  </si>
  <si>
    <t>1,3,8,10,13</t>
  </si>
  <si>
    <t>1,2,9,10</t>
  </si>
  <si>
    <t xml:space="preserve">Plan de Acción GPEI 2021
Matriz de Riesgos GPEI
</t>
  </si>
  <si>
    <r>
      <t>Como dependencia nueva de la DEAJ, el GPEI tiene dentro de su equipo personal nuevo que debe aprender el saber hacer (</t>
    </r>
    <r>
      <rPr>
        <i/>
        <sz val="10"/>
        <color rgb="FF000000"/>
        <rFont val="Arial"/>
        <family val="2"/>
      </rPr>
      <t>know how</t>
    </r>
    <r>
      <rPr>
        <sz val="10"/>
        <color rgb="FF000000"/>
        <rFont val="Arial"/>
        <family val="2"/>
      </rPr>
      <t>), los procesos de la Entidad y la interacción con otras dependecias y actores externos.</t>
    </r>
  </si>
  <si>
    <t>5,10,12</t>
  </si>
  <si>
    <t>3,4,8</t>
  </si>
  <si>
    <t>1. Mejorar el acceso a la justicia
2. Mejorar la efectividad de la Rama Judicial y disminuir la congestión
3. Atraer, desarrollar y mantener a los mejores servidores judiciales.</t>
  </si>
  <si>
    <t xml:space="preserve">Predios adquiridos en la vigencia </t>
  </si>
  <si>
    <t>Licencia de construcción 
Procesos de Contratación</t>
  </si>
  <si>
    <t>Estudios aprobados
Procesos de Contratación</t>
  </si>
  <si>
    <t>Informe Diseños y Estudios Técnicos</t>
  </si>
  <si>
    <t>Sede Judicial Dotada</t>
  </si>
  <si>
    <t>Informe Diseños y Estudios Técnicos
Licencia de Construcción</t>
  </si>
  <si>
    <t>Informe Diagnóstico Infraestructura Judicial</t>
  </si>
  <si>
    <t>Sede actual propia de la Calle 72 7-96, en la cual funciona la DEAJ y en ella el GPEI.</t>
  </si>
  <si>
    <t>Proyecto de Ley de Reforma a la Justicia, lo que puede derivar en cambios que debiliten la gestión de la infraestructura judicial.</t>
  </si>
  <si>
    <t>Proceso de Contratación
Avance físico grandes capítulos de obra, según ejecución</t>
  </si>
  <si>
    <r>
      <t>Se cuenta con Soft-ware de comunicaciones SIGOBius, correo electrónico, página web, microsoft t</t>
    </r>
    <r>
      <rPr>
        <sz val="10"/>
        <rFont val="Arial"/>
        <family val="2"/>
      </rPr>
      <t>eams, Lifesize.</t>
    </r>
  </si>
  <si>
    <t>Ambientales</t>
  </si>
  <si>
    <t>Cambios normativos en materia ambiental de acuerdo con las disposiciones legales nacionales y locales.</t>
  </si>
  <si>
    <t>Estrategias del Gobierno Nacional definidas en el Plan de Desarrollo 2018 -2022, donde se busca fortalecer el modelo de desarrollo economico, ambiental y social. Economía Circular.</t>
  </si>
  <si>
    <t>La declaratoria de Pandemia por Contagio de Covid 19 </t>
  </si>
  <si>
    <t>Realización de jornadas de sensibilizaciòn para el manejo y disposición de los residuos.</t>
  </si>
  <si>
    <t>Inadecuada disposición final de residuos acordes con la legislación ambiental en la materia acorde con las políticas del Gobierno Nacional y Local.</t>
  </si>
  <si>
    <t>Con la pandemia del COVID - 19, se han fomentado nuevas estrategias para impartir justicia, que contribuyen a la disminución de los impactos ambientales asociados a la ejecucion de actividades en sitio.</t>
  </si>
  <si>
    <t>Inconciencia ambiental en el sector público y las empresas, así como desconocimiento de la necesidad de reducir los impactos ambientales.</t>
  </si>
  <si>
    <t>Ocurrencia de fenomenos naturales (Inundación, quema de bosques, sismo, vendavales).</t>
  </si>
  <si>
    <t>Retardos en el plan Maestro de Infraestructura Física de la Rama Judicial en fase de inicio y diagnóstico.</t>
  </si>
  <si>
    <t>Carencia de espacio para el personal nuevo del GPEI, sin asignación de oficinas para laborar.</t>
  </si>
  <si>
    <t>En el edificio de la Calle 72, por su antigüedad, son instalaciones que presentan falencias en aspectos cómo reducidas áreas comunes, rutas de evacuación de baja capacidad, estacionamiento insuficiente.</t>
  </si>
  <si>
    <t>Falta de apropiación del Plan de Gestión Ambiental que aplica para la Rama Judicial Acuerdo PSAA14-10160</t>
  </si>
  <si>
    <t xml:space="preserve">Compromiso de la Alta Dirección, para la implementación, mantenimiento y fortalecimiento del Sistema de Gestión Ambiental y del Plan de Gestión Ambiental de la Rama Judicial.
</t>
  </si>
  <si>
    <t>Disminución significativa en el consumo de servicios públicos por efecto de la aplicación del aforo en las sedes administrativas</t>
  </si>
  <si>
    <t>Disminución en el uso de papel, toners y demás elementos de oficina al implementar el uso de medios tecnológicos.</t>
  </si>
  <si>
    <t>Incremento en el consumo de servicios durante las actividades desarrollada en casa</t>
  </si>
  <si>
    <t>Mayor accesibilidad a las acciónes de sensibilización y capacitaciones del Sistema de Gestión Ambiental</t>
  </si>
  <si>
    <t xml:space="preserve">No se cuenta con un adecuado manejo de sustancias químicas, tal como se define en el Programa de Manejo Seguro de Sustancias Químicas.
</t>
  </si>
  <si>
    <t>Formación de Auditores en la Norma NTC ISO 14001:2015 y en la Norma Técnica de la Rama Judicial NTC 6256 :2018</t>
  </si>
  <si>
    <t>Limitación en la separación de residuos según el nuevo código de colores durante las actividades desarrollada en casa.</t>
  </si>
  <si>
    <t>Ausencia de procedimientos que describan sus tareas y responsabilidades A partir de la reestructuración de la DEAJ y creación de la dependencia de GPEI.</t>
  </si>
  <si>
    <t>GRUPO DE PROYECTOS ESPECIALES DE INFRAESTRUCTURAMEJORAMIENTO DE LA INFRAESTRUCTURA FÍSICA</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</si>
</sst>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b/>
      <sz val="8"/>
      <color theme="2"/>
      <name val="Arial"/>
      <family val="2"/>
    </font>
    <font>
      <b/>
      <sz val="6"/>
      <color theme="2"/>
      <name val="Arial"/>
      <family val="2"/>
    </font>
    <font>
      <b/>
      <sz val="9"/>
      <color rgb="FF002060"/>
      <name val="Arial"/>
      <family val="2"/>
    </font>
    <font>
      <sz val="9"/>
      <color rgb="FF002060"/>
      <name val="Arial"/>
      <family val="2"/>
    </font>
    <font>
      <sz val="18"/>
      <name val="Arial"/>
      <family val="2"/>
    </font>
    <font>
      <i/>
      <sz val="10"/>
      <color rgb="FF000000"/>
      <name val="Arial"/>
      <family val="2"/>
    </font>
    <font>
      <b/>
      <i/>
      <sz val="14"/>
      <color theme="1"/>
      <name val="Arial"/>
      <family val="2"/>
    </font>
    <font>
      <b/>
      <sz val="14"/>
      <color theme="0"/>
      <name val="Arial"/>
      <family val="2"/>
    </font>
    <font>
      <b/>
      <sz val="14"/>
      <color theme="1"/>
      <name val="Arial"/>
      <family val="2"/>
    </font>
    <font>
      <b/>
      <sz val="12"/>
      <color rgb="FFFF0000"/>
      <name val="Arial"/>
      <family val="2"/>
    </font>
    <font>
      <sz val="11"/>
      <color rgb="FF000000"/>
      <name val="Arial"/>
      <family val="2"/>
    </font>
    <font>
      <b/>
      <sz val="12"/>
      <color rgb="FF00B050"/>
      <name val="Arial"/>
      <family val="2"/>
    </font>
    <font>
      <sz val="14"/>
      <color theme="1"/>
      <name val="Arial"/>
      <family val="2"/>
    </font>
    <font>
      <sz val="14"/>
      <name val="Arial"/>
      <family val="2"/>
    </font>
    <font>
      <b/>
      <sz val="11"/>
      <color theme="0"/>
      <name val="Arial"/>
      <family val="2"/>
    </font>
    <font>
      <sz val="11"/>
      <name val="Arial"/>
      <family val="2"/>
    </font>
    <font>
      <b/>
      <i/>
      <sz val="14"/>
      <name val="Arial"/>
      <family val="2"/>
    </font>
  </fonts>
  <fills count="11">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s>
  <cellStyleXfs count="1">
    <xf numFmtId="0" fontId="0" fillId="0" borderId="0"/>
  </cellStyleXfs>
  <cellXfs count="203">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2" borderId="0"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justify" vertical="center" wrapText="1"/>
    </xf>
    <xf numFmtId="0" fontId="1"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1" fillId="2" borderId="0" xfId="0" applyFont="1" applyFill="1" applyBorder="1" applyAlignment="1">
      <alignment horizontal="left" vertical="center" wrapText="1"/>
    </xf>
    <xf numFmtId="0" fontId="1" fillId="0" borderId="0" xfId="0" applyFont="1" applyBorder="1" applyAlignment="1">
      <alignment horizontal="left" vertical="center"/>
    </xf>
    <xf numFmtId="0" fontId="8" fillId="0" borderId="0" xfId="0" applyFont="1" applyAlignment="1" applyProtection="1">
      <alignment horizontal="center" vertical="center"/>
      <protection locked="0"/>
    </xf>
    <xf numFmtId="0" fontId="9" fillId="0" borderId="0" xfId="0" applyFont="1" applyBorder="1" applyAlignment="1" applyProtection="1">
      <alignment vertical="center"/>
      <protection locked="0"/>
    </xf>
    <xf numFmtId="0" fontId="14" fillId="0" borderId="1" xfId="0" applyFont="1" applyBorder="1" applyAlignment="1">
      <alignment vertical="center" wrapText="1"/>
    </xf>
    <xf numFmtId="0" fontId="10" fillId="0" borderId="1" xfId="0" applyFont="1" applyBorder="1" applyAlignment="1">
      <alignment horizontal="left" vertical="center" wrapText="1"/>
    </xf>
    <xf numFmtId="14" fontId="1" fillId="2" borderId="1" xfId="0" applyNumberFormat="1" applyFont="1" applyFill="1" applyBorder="1" applyAlignment="1">
      <alignment horizontal="center" vertical="center" wrapText="1"/>
    </xf>
    <xf numFmtId="0" fontId="13" fillId="0" borderId="0" xfId="0" applyFont="1" applyFill="1" applyAlignment="1" applyProtection="1">
      <alignment horizontal="left" vertical="center"/>
      <protection locked="0"/>
    </xf>
    <xf numFmtId="0" fontId="15" fillId="0" borderId="0" xfId="0" applyFont="1" applyFill="1" applyBorder="1" applyAlignment="1" applyProtection="1">
      <alignment horizontal="center" vertical="center"/>
      <protection locked="0"/>
    </xf>
    <xf numFmtId="0" fontId="19" fillId="0" borderId="0" xfId="0" applyFont="1" applyFill="1" applyAlignment="1" applyProtection="1">
      <alignment horizontal="center" vertical="center"/>
      <protection locked="0"/>
    </xf>
    <xf numFmtId="0" fontId="13" fillId="4" borderId="0" xfId="0" applyFont="1" applyFill="1" applyAlignment="1" applyProtection="1">
      <alignment horizontal="left" vertical="center"/>
      <protection locked="0"/>
    </xf>
    <xf numFmtId="0" fontId="13" fillId="4" borderId="0" xfId="0" applyFont="1" applyFill="1" applyAlignment="1" applyProtection="1">
      <alignment horizontal="left" vertical="center" wrapText="1"/>
      <protection locked="0"/>
    </xf>
    <xf numFmtId="0" fontId="1" fillId="9"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3" borderId="8" xfId="0" applyFont="1" applyFill="1" applyBorder="1" applyAlignment="1">
      <alignment vertical="center" wrapText="1"/>
    </xf>
    <xf numFmtId="0" fontId="23" fillId="2" borderId="0" xfId="0" applyFont="1" applyFill="1" applyAlignment="1">
      <alignment horizontal="center" vertical="center" wrapText="1"/>
    </xf>
    <xf numFmtId="0" fontId="13" fillId="0" borderId="0" xfId="0" applyFont="1" applyBorder="1" applyAlignment="1" applyProtection="1">
      <alignment horizontal="left" vertical="center"/>
      <protection locked="0"/>
    </xf>
    <xf numFmtId="0" fontId="20" fillId="3" borderId="12" xfId="0" applyFont="1" applyFill="1" applyBorder="1" applyAlignment="1">
      <alignment horizontal="center" vertical="center" textRotation="89" wrapText="1"/>
    </xf>
    <xf numFmtId="0" fontId="21" fillId="3" borderId="12" xfId="0" applyFont="1" applyFill="1" applyBorder="1" applyAlignment="1">
      <alignment horizontal="center" vertical="center" textRotation="88" wrapText="1"/>
    </xf>
    <xf numFmtId="0" fontId="1" fillId="0" borderId="1" xfId="0" applyFont="1" applyBorder="1" applyAlignment="1">
      <alignment vertical="center"/>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18" fillId="0" borderId="0" xfId="0" applyFont="1" applyBorder="1" applyAlignment="1" applyProtection="1">
      <alignment horizontal="center" vertical="center"/>
      <protection locked="0"/>
    </xf>
    <xf numFmtId="0" fontId="8" fillId="0" borderId="0" xfId="0" applyFont="1" applyBorder="1" applyAlignment="1" applyProtection="1">
      <alignment vertical="center"/>
      <protection locked="0"/>
    </xf>
    <xf numFmtId="0" fontId="8" fillId="0" borderId="0" xfId="0" applyFont="1" applyAlignment="1">
      <alignment vertical="center"/>
    </xf>
    <xf numFmtId="0" fontId="8" fillId="0" borderId="0" xfId="0" applyFont="1" applyFill="1" applyAlignment="1">
      <alignment vertical="center"/>
    </xf>
    <xf numFmtId="0" fontId="10" fillId="0" borderId="0" xfId="0" applyFont="1" applyAlignment="1">
      <alignment vertical="center"/>
    </xf>
    <xf numFmtId="0" fontId="13" fillId="0" borderId="1" xfId="0" applyFont="1" applyBorder="1" applyAlignment="1">
      <alignment horizontal="center" vertical="center" wrapText="1"/>
    </xf>
    <xf numFmtId="0" fontId="14" fillId="0" borderId="1" xfId="0" applyFont="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7" fillId="0" borderId="1" xfId="0" applyFont="1" applyBorder="1" applyAlignment="1">
      <alignment horizontal="left" vertical="center" wrapText="1"/>
    </xf>
    <xf numFmtId="0" fontId="2" fillId="3" borderId="1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0" fillId="0" borderId="0" xfId="0" applyFont="1"/>
    <xf numFmtId="0" fontId="13" fillId="4" borderId="1" xfId="0" applyFont="1" applyFill="1" applyBorder="1" applyAlignment="1">
      <alignment horizontal="center" vertical="top" wrapText="1" readingOrder="1"/>
    </xf>
    <xf numFmtId="0" fontId="13" fillId="4" borderId="1" xfId="0" applyFont="1" applyFill="1" applyBorder="1" applyAlignment="1">
      <alignment horizontal="center" vertical="center" wrapText="1" readingOrder="1"/>
    </xf>
    <xf numFmtId="0" fontId="13"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4" fillId="0" borderId="1" xfId="0" applyFont="1" applyFill="1" applyBorder="1" applyAlignment="1">
      <alignment vertical="center" wrapText="1"/>
    </xf>
    <xf numFmtId="0" fontId="10" fillId="0" borderId="0" xfId="0" applyFont="1" applyFill="1" applyAlignment="1">
      <alignment vertical="center"/>
    </xf>
    <xf numFmtId="0" fontId="14" fillId="0" borderId="2" xfId="0" applyFont="1" applyFill="1" applyBorder="1" applyAlignment="1">
      <alignment horizontal="left" vertical="center" wrapText="1"/>
    </xf>
    <xf numFmtId="0" fontId="10" fillId="0" borderId="0" xfId="0" applyFont="1" applyFill="1"/>
    <xf numFmtId="0" fontId="13" fillId="4" borderId="2" xfId="0" applyFont="1" applyFill="1" applyBorder="1" applyAlignment="1">
      <alignment horizontal="center" vertical="top" wrapText="1" readingOrder="1"/>
    </xf>
    <xf numFmtId="0" fontId="16" fillId="0" borderId="0" xfId="0" applyFont="1" applyFill="1" applyAlignment="1">
      <alignment vertical="center"/>
    </xf>
    <xf numFmtId="0" fontId="10" fillId="0" borderId="1" xfId="0" applyFont="1" applyFill="1" applyBorder="1" applyAlignment="1">
      <alignment horizontal="left" vertical="center" wrapText="1"/>
    </xf>
    <xf numFmtId="0" fontId="10" fillId="0" borderId="0" xfId="0" applyFont="1" applyFill="1" applyAlignment="1">
      <alignment vertical="center" wrapText="1"/>
    </xf>
    <xf numFmtId="0" fontId="10" fillId="0" borderId="0" xfId="0" applyFont="1" applyAlignment="1">
      <alignment vertical="center" wrapText="1"/>
    </xf>
    <xf numFmtId="0" fontId="1" fillId="10" borderId="1" xfId="0" applyFont="1" applyFill="1" applyBorder="1" applyAlignment="1">
      <alignment vertical="center" wrapText="1"/>
    </xf>
    <xf numFmtId="0" fontId="1" fillId="10" borderId="1" xfId="0" applyFont="1" applyFill="1" applyBorder="1" applyAlignment="1">
      <alignment horizontal="center" vertical="center"/>
    </xf>
    <xf numFmtId="0" fontId="24" fillId="10" borderId="1" xfId="0" applyFont="1" applyFill="1" applyBorder="1" applyAlignment="1">
      <alignment horizontal="center" vertical="center"/>
    </xf>
    <xf numFmtId="0" fontId="0" fillId="0" borderId="0" xfId="0" applyAlignment="1">
      <alignment vertical="center"/>
    </xf>
    <xf numFmtId="0" fontId="1" fillId="10" borderId="1" xfId="0" applyFont="1" applyFill="1" applyBorder="1" applyAlignment="1">
      <alignment vertical="center"/>
    </xf>
    <xf numFmtId="0" fontId="1" fillId="0" borderId="0" xfId="0" applyFont="1" applyBorder="1" applyAlignment="1">
      <alignment vertical="center"/>
    </xf>
    <xf numFmtId="0" fontId="0" fillId="0" borderId="0" xfId="0" applyAlignment="1">
      <alignment horizontal="center" vertical="center"/>
    </xf>
    <xf numFmtId="0" fontId="1" fillId="0" borderId="0" xfId="0" applyFont="1" applyBorder="1" applyAlignment="1">
      <alignment horizontal="center" vertical="center"/>
    </xf>
    <xf numFmtId="0" fontId="1" fillId="2" borderId="0" xfId="0" applyFont="1" applyFill="1" applyBorder="1" applyAlignment="1">
      <alignment vertical="center"/>
    </xf>
    <xf numFmtId="0" fontId="1" fillId="10" borderId="0" xfId="0" applyFont="1" applyFill="1" applyBorder="1" applyAlignment="1">
      <alignment vertical="center"/>
    </xf>
    <xf numFmtId="14" fontId="1" fillId="10" borderId="1" xfId="0" applyNumberFormat="1"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4" fillId="10" borderId="1" xfId="0" applyFont="1" applyFill="1" applyBorder="1" applyAlignment="1">
      <alignment vertical="center" wrapText="1"/>
    </xf>
    <xf numFmtId="0" fontId="8" fillId="0" borderId="0" xfId="0" applyFont="1"/>
    <xf numFmtId="0" fontId="28" fillId="5" borderId="1" xfId="0" applyFont="1" applyFill="1" applyBorder="1" applyAlignment="1">
      <alignment horizontal="center" vertical="center"/>
    </xf>
    <xf numFmtId="0" fontId="27" fillId="7" borderId="1" xfId="0" applyFont="1" applyFill="1" applyBorder="1" applyAlignment="1">
      <alignment horizontal="center" vertical="center"/>
    </xf>
    <xf numFmtId="0" fontId="27" fillId="7" borderId="1" xfId="0" applyFont="1" applyFill="1" applyBorder="1" applyAlignment="1">
      <alignment vertical="center" wrapText="1"/>
    </xf>
    <xf numFmtId="0" fontId="28" fillId="0" borderId="1" xfId="0" applyFont="1" applyBorder="1" applyAlignment="1">
      <alignment horizontal="center" vertical="center" wrapText="1"/>
    </xf>
    <xf numFmtId="0" fontId="29" fillId="0" borderId="1" xfId="0" applyFont="1" applyBorder="1" applyAlignment="1">
      <alignment vertical="center" wrapText="1"/>
    </xf>
    <xf numFmtId="0" fontId="30" fillId="0" borderId="0" xfId="0" applyFont="1"/>
    <xf numFmtId="0" fontId="31" fillId="0" borderId="1" xfId="0" applyFont="1" applyBorder="1" applyAlignment="1">
      <alignment vertical="center" wrapText="1"/>
    </xf>
    <xf numFmtId="0" fontId="32" fillId="0" borderId="0" xfId="0" applyFont="1" applyAlignment="1">
      <alignment horizontal="left"/>
    </xf>
    <xf numFmtId="0" fontId="33" fillId="0" borderId="0" xfId="0" applyFont="1" applyAlignment="1">
      <alignment horizontal="center" vertical="center"/>
    </xf>
    <xf numFmtId="0" fontId="32" fillId="0" borderId="0" xfId="0" applyFont="1" applyAlignment="1">
      <alignment horizontal="center" vertical="center"/>
    </xf>
    <xf numFmtId="0" fontId="10" fillId="0" borderId="3" xfId="0" applyFont="1" applyFill="1" applyBorder="1" applyAlignment="1">
      <alignment horizontal="left" vertical="center" wrapText="1"/>
    </xf>
    <xf numFmtId="0" fontId="13" fillId="0" borderId="2" xfId="0" applyFont="1" applyBorder="1" applyAlignment="1">
      <alignment horizontal="center" vertical="center" wrapText="1"/>
    </xf>
    <xf numFmtId="0" fontId="14" fillId="0" borderId="2" xfId="0" applyFont="1" applyFill="1" applyBorder="1" applyAlignment="1">
      <alignment horizontal="left" vertical="center" wrapText="1"/>
    </xf>
    <xf numFmtId="0" fontId="34" fillId="7" borderId="0" xfId="0" applyFont="1" applyFill="1" applyAlignment="1" applyProtection="1">
      <alignment horizontal="center" vertical="center" wrapText="1"/>
      <protection locked="0"/>
    </xf>
    <xf numFmtId="0" fontId="12" fillId="0" borderId="1" xfId="0" applyFont="1" applyBorder="1" applyAlignment="1">
      <alignment horizontal="left" vertical="center" wrapText="1"/>
    </xf>
    <xf numFmtId="0" fontId="12" fillId="0" borderId="1" xfId="0" applyFont="1" applyFill="1" applyBorder="1" applyAlignment="1">
      <alignment vertical="center" wrapText="1"/>
    </xf>
    <xf numFmtId="0" fontId="8" fillId="0" borderId="0" xfId="0" applyFont="1" applyFill="1"/>
    <xf numFmtId="0" fontId="8" fillId="10" borderId="1" xfId="0" applyFont="1" applyFill="1" applyBorder="1" applyAlignment="1">
      <alignment horizontal="left" vertical="center" wrapText="1"/>
    </xf>
    <xf numFmtId="0" fontId="35" fillId="10" borderId="1" xfId="0" applyFont="1" applyFill="1" applyBorder="1" applyAlignment="1">
      <alignment horizontal="left" vertical="center" wrapText="1"/>
    </xf>
    <xf numFmtId="0" fontId="13" fillId="10" borderId="2" xfId="0" applyFont="1" applyFill="1" applyBorder="1" applyAlignment="1">
      <alignment vertical="center" wrapText="1"/>
    </xf>
    <xf numFmtId="0" fontId="10" fillId="10" borderId="2" xfId="0" applyFont="1" applyFill="1" applyBorder="1" applyAlignment="1">
      <alignment vertical="center" wrapText="1"/>
    </xf>
    <xf numFmtId="0" fontId="10" fillId="10" borderId="1" xfId="0" applyFont="1" applyFill="1" applyBorder="1" applyAlignment="1">
      <alignment vertical="center" wrapText="1"/>
    </xf>
    <xf numFmtId="0" fontId="13" fillId="10" borderId="3" xfId="0" applyFont="1" applyFill="1" applyBorder="1" applyAlignment="1">
      <alignment vertical="center" wrapText="1"/>
    </xf>
    <xf numFmtId="0" fontId="1" fillId="1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22" fillId="0" borderId="2"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wrapText="1"/>
    </xf>
    <xf numFmtId="0" fontId="14" fillId="2" borderId="1" xfId="0" applyFont="1" applyFill="1" applyBorder="1" applyAlignment="1">
      <alignment horizontal="center" vertical="center" wrapText="1" readingOrder="1"/>
    </xf>
    <xf numFmtId="0" fontId="10" fillId="2" borderId="1" xfId="0" applyFont="1" applyFill="1" applyBorder="1" applyAlignment="1">
      <alignment vertical="center" wrapText="1"/>
    </xf>
    <xf numFmtId="0" fontId="12" fillId="2" borderId="1" xfId="0" applyFont="1" applyFill="1" applyBorder="1" applyAlignment="1">
      <alignment wrapText="1"/>
    </xf>
    <xf numFmtId="0" fontId="14" fillId="0" borderId="1" xfId="0" applyFont="1" applyBorder="1" applyAlignment="1">
      <alignment horizontal="center" vertical="center" wrapText="1" readingOrder="1"/>
    </xf>
    <xf numFmtId="0" fontId="10"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readingOrder="1"/>
    </xf>
    <xf numFmtId="0" fontId="10"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0" fillId="2" borderId="1" xfId="0" applyFont="1" applyFill="1" applyBorder="1" applyAlignment="1">
      <alignment horizontal="center"/>
    </xf>
    <xf numFmtId="0" fontId="10" fillId="2" borderId="1" xfId="0" applyFont="1" applyFill="1" applyBorder="1" applyAlignment="1">
      <alignment wrapText="1"/>
    </xf>
    <xf numFmtId="0" fontId="30" fillId="2" borderId="3" xfId="0" applyFont="1" applyFill="1" applyBorder="1" applyAlignment="1">
      <alignment horizontal="center" vertical="center" wrapText="1" readingOrder="1"/>
    </xf>
    <xf numFmtId="0" fontId="14" fillId="2" borderId="3" xfId="0" applyFont="1" applyFill="1" applyBorder="1" applyAlignment="1">
      <alignment horizontal="left" vertical="center" wrapText="1"/>
    </xf>
    <xf numFmtId="0" fontId="14" fillId="0" borderId="1" xfId="0" applyFont="1" applyBorder="1" applyAlignment="1">
      <alignment horizontal="center" vertical="center" wrapText="1" readingOrder="1"/>
    </xf>
    <xf numFmtId="0" fontId="30" fillId="2" borderId="2" xfId="0" applyFont="1" applyFill="1" applyBorder="1" applyAlignment="1">
      <alignment horizontal="center" vertical="center" wrapText="1" readingOrder="1"/>
    </xf>
    <xf numFmtId="0" fontId="30" fillId="2" borderId="7" xfId="0" applyFont="1" applyFill="1" applyBorder="1" applyAlignment="1">
      <alignment horizontal="center" vertical="center" wrapText="1" readingOrder="1"/>
    </xf>
    <xf numFmtId="0" fontId="30" fillId="2" borderId="3" xfId="0" applyFont="1" applyFill="1" applyBorder="1" applyAlignment="1">
      <alignment horizontal="center" vertical="center" wrapText="1" readingOrder="1"/>
    </xf>
    <xf numFmtId="0" fontId="14" fillId="2" borderId="2"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7" xfId="0" applyFont="1" applyBorder="1" applyAlignment="1">
      <alignment horizontal="left" vertical="center" wrapText="1"/>
    </xf>
    <xf numFmtId="0" fontId="11" fillId="3" borderId="1" xfId="0" applyFont="1" applyFill="1" applyBorder="1" applyAlignment="1">
      <alignment horizontal="center" vertical="top" wrapText="1" readingOrder="1"/>
    </xf>
    <xf numFmtId="0" fontId="12" fillId="0" borderId="7"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8" fillId="0" borderId="0" xfId="0" applyFont="1" applyBorder="1" applyAlignment="1" applyProtection="1">
      <alignment horizontal="center" vertical="center"/>
      <protection locked="0"/>
    </xf>
    <xf numFmtId="0" fontId="34" fillId="7" borderId="0" xfId="0" applyFont="1" applyFill="1" applyBorder="1" applyAlignment="1" applyProtection="1">
      <alignment horizontal="center" vertical="center" wrapText="1"/>
      <protection locked="0"/>
    </xf>
    <xf numFmtId="0" fontId="15" fillId="7" borderId="0" xfId="0" applyFont="1" applyFill="1" applyBorder="1" applyAlignment="1" applyProtection="1">
      <alignment horizontal="center" vertical="center"/>
      <protection locked="0"/>
    </xf>
    <xf numFmtId="0" fontId="15" fillId="8" borderId="0" xfId="0" applyFont="1" applyFill="1" applyBorder="1" applyAlignment="1" applyProtection="1">
      <alignment horizontal="justify" vertical="center" wrapText="1"/>
      <protection locked="0"/>
    </xf>
    <xf numFmtId="0" fontId="14" fillId="0" borderId="3" xfId="0" applyFont="1" applyFill="1" applyBorder="1" applyAlignment="1">
      <alignment horizontal="left" vertical="center" wrapText="1"/>
    </xf>
    <xf numFmtId="0" fontId="14" fillId="0" borderId="2" xfId="0" applyFont="1" applyBorder="1" applyAlignment="1">
      <alignment horizontal="center" vertical="center" wrapText="1" readingOrder="1"/>
    </xf>
    <xf numFmtId="0" fontId="14" fillId="0" borderId="7" xfId="0" applyFont="1" applyBorder="1" applyAlignment="1">
      <alignment horizontal="center" vertical="center" wrapText="1" readingOrder="1"/>
    </xf>
    <xf numFmtId="0" fontId="14" fillId="0" borderId="3" xfId="0" applyFont="1" applyBorder="1" applyAlignment="1">
      <alignment horizontal="center" vertical="center" wrapText="1" readingOrder="1"/>
    </xf>
    <xf numFmtId="0" fontId="26" fillId="0" borderId="0" xfId="0" applyFont="1" applyAlignment="1">
      <alignment horizontal="center"/>
    </xf>
    <xf numFmtId="0" fontId="27" fillId="3" borderId="5" xfId="0" applyFont="1" applyFill="1" applyBorder="1" applyAlignment="1">
      <alignment horizontal="center"/>
    </xf>
    <xf numFmtId="0" fontId="27" fillId="3" borderId="6" xfId="0" applyFont="1" applyFill="1" applyBorder="1" applyAlignment="1">
      <alignment horizontal="center"/>
    </xf>
    <xf numFmtId="0" fontId="27" fillId="3" borderId="4" xfId="0" applyFont="1" applyFill="1" applyBorder="1" applyAlignment="1">
      <alignment horizontal="center"/>
    </xf>
    <xf numFmtId="0" fontId="28" fillId="5" borderId="5" xfId="0" applyFont="1" applyFill="1" applyBorder="1" applyAlignment="1">
      <alignment horizontal="center" vertical="center"/>
    </xf>
    <xf numFmtId="0" fontId="28" fillId="5" borderId="6" xfId="0" applyFont="1" applyFill="1" applyBorder="1" applyAlignment="1">
      <alignment horizontal="center" vertical="center"/>
    </xf>
    <xf numFmtId="0" fontId="28" fillId="5" borderId="4" xfId="0" applyFont="1" applyFill="1" applyBorder="1" applyAlignment="1">
      <alignment horizontal="center" vertical="center"/>
    </xf>
    <xf numFmtId="0" fontId="6" fillId="0" borderId="0" xfId="0" applyFont="1" applyBorder="1" applyAlignment="1">
      <alignment horizont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3" fillId="0" borderId="1" xfId="0" applyFont="1" applyBorder="1" applyAlignment="1">
      <alignment horizontal="left" vertical="center" wrapText="1"/>
    </xf>
    <xf numFmtId="0" fontId="35" fillId="10" borderId="2" xfId="0" applyFont="1" applyFill="1" applyBorder="1" applyAlignment="1">
      <alignment horizontal="left" vertical="center" wrapText="1"/>
    </xf>
    <xf numFmtId="0" fontId="35" fillId="10" borderId="7" xfId="0" applyFont="1" applyFill="1" applyBorder="1" applyAlignment="1">
      <alignment horizontal="left" vertical="center" wrapText="1"/>
    </xf>
    <xf numFmtId="0" fontId="35" fillId="10" borderId="3" xfId="0" applyFont="1" applyFill="1" applyBorder="1" applyAlignment="1">
      <alignment horizontal="left"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10" borderId="2" xfId="0" applyFont="1" applyFill="1" applyBorder="1" applyAlignment="1">
      <alignment horizontal="left" vertical="center" wrapText="1"/>
    </xf>
    <xf numFmtId="0" fontId="8" fillId="10" borderId="7" xfId="0" applyFont="1" applyFill="1" applyBorder="1" applyAlignment="1">
      <alignment horizontal="left" vertical="center" wrapText="1"/>
    </xf>
    <xf numFmtId="0" fontId="8" fillId="10" borderId="3" xfId="0" applyFont="1" applyFill="1" applyBorder="1" applyAlignment="1">
      <alignment horizontal="left" vertical="center" wrapText="1"/>
    </xf>
    <xf numFmtId="0" fontId="1" fillId="0" borderId="1" xfId="0" applyFont="1" applyBorder="1" applyAlignment="1">
      <alignment horizontal="center" vertical="center"/>
    </xf>
    <xf numFmtId="0" fontId="7" fillId="0" borderId="1" xfId="0" applyFont="1" applyBorder="1" applyAlignment="1">
      <alignment horizontal="left" vertical="center" wrapText="1"/>
    </xf>
    <xf numFmtId="0" fontId="2" fillId="3" borderId="8"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6" fillId="0" borderId="0" xfId="0" applyFont="1" applyBorder="1" applyAlignment="1">
      <alignment horizontal="center" vertical="center" wrapText="1"/>
    </xf>
    <xf numFmtId="0" fontId="17" fillId="0" borderId="0" xfId="0" applyFont="1" applyAlignment="1">
      <alignment horizontal="center" vertical="center"/>
    </xf>
    <xf numFmtId="0" fontId="1" fillId="2" borderId="1" xfId="0" applyFont="1" applyFill="1" applyBorder="1" applyAlignment="1">
      <alignment horizontal="center" vertical="center" wrapText="1"/>
    </xf>
    <xf numFmtId="0" fontId="35" fillId="10" borderId="1" xfId="0" applyFont="1" applyFill="1" applyBorder="1" applyAlignment="1">
      <alignment horizontal="left" vertical="center" wrapText="1"/>
    </xf>
    <xf numFmtId="0" fontId="8" fillId="1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36" fillId="0" borderId="0" xfId="0" applyFont="1" applyBorder="1" applyAlignment="1">
      <alignment horizontal="center" wrapText="1"/>
    </xf>
    <xf numFmtId="0" fontId="26" fillId="0" borderId="13" xfId="0" applyFont="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4.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484910</xdr:colOff>
      <xdr:row>0</xdr:row>
      <xdr:rowOff>57150</xdr:rowOff>
    </xdr:from>
    <xdr:to>
      <xdr:col>0</xdr:col>
      <xdr:colOff>2310538</xdr:colOff>
      <xdr:row>3</xdr:row>
      <xdr:rowOff>95250</xdr:rowOff>
    </xdr:to>
    <xdr:pic>
      <xdr:nvPicPr>
        <xdr:cNvPr id="2" name="18 Imagen" descr="Logo CSJ RGB_0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910" y="57150"/>
          <a:ext cx="1825628"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5196</xdr:rowOff>
    </xdr:from>
    <xdr:to>
      <xdr:col>4</xdr:col>
      <xdr:colOff>2828925</xdr:colOff>
      <xdr:row>2</xdr:row>
      <xdr:rowOff>100445</xdr:rowOff>
    </xdr:to>
    <xdr:sp macro="" textlink="">
      <xdr:nvSpPr>
        <xdr:cNvPr id="3" name="CuadroTexto 4">
          <a:extLst>
            <a:ext uri="{FF2B5EF4-FFF2-40B4-BE49-F238E27FC236}">
              <a16:creationId xmlns="" xmlns:a16="http://schemas.microsoft.com/office/drawing/2014/main" id="{00000000-0008-0000-0000-000003000000}"/>
            </a:ext>
          </a:extLst>
        </xdr:cNvPr>
        <xdr:cNvSpPr txBox="1"/>
      </xdr:nvSpPr>
      <xdr:spPr>
        <a:xfrm>
          <a:off x="8887691" y="5196"/>
          <a:ext cx="1743075" cy="42429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45894</xdr:rowOff>
    </xdr:from>
    <xdr:to>
      <xdr:col>4</xdr:col>
      <xdr:colOff>2971799</xdr:colOff>
      <xdr:row>3</xdr:row>
      <xdr:rowOff>124692</xdr:rowOff>
    </xdr:to>
    <xdr:grpSp>
      <xdr:nvGrpSpPr>
        <xdr:cNvPr id="4" name="Group 8">
          <a:extLst>
            <a:ext uri="{FF2B5EF4-FFF2-40B4-BE49-F238E27FC236}">
              <a16:creationId xmlns="" xmlns:a16="http://schemas.microsoft.com/office/drawing/2014/main" id="{00000000-0008-0000-0000-000004000000}"/>
            </a:ext>
          </a:extLst>
        </xdr:cNvPr>
        <xdr:cNvGrpSpPr>
          <a:grpSpLocks/>
        </xdr:cNvGrpSpPr>
      </xdr:nvGrpSpPr>
      <xdr:grpSpPr bwMode="auto">
        <a:xfrm>
          <a:off x="7886700" y="369744"/>
          <a:ext cx="2886074" cy="240723"/>
          <a:chOff x="2381" y="720"/>
          <a:chExt cx="3154" cy="65"/>
        </a:xfrm>
      </xdr:grpSpPr>
      <xdr:pic>
        <xdr:nvPicPr>
          <xdr:cNvPr id="5" name="6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270510</xdr:colOff>
      <xdr:row>8</xdr:row>
      <xdr:rowOff>281940</xdr:rowOff>
    </xdr:from>
    <xdr:ext cx="1539240" cy="1508760"/>
    <xdr:sp macro="" textlink="">
      <xdr:nvSpPr>
        <xdr:cNvPr id="8" name="CuadroTexto 7">
          <a:extLst>
            <a:ext uri="{FF2B5EF4-FFF2-40B4-BE49-F238E27FC236}">
              <a16:creationId xmlns="" xmlns:a16="http://schemas.microsoft.com/office/drawing/2014/main" id="{4943BF10-6123-4E3A-8079-126F03911ADD}"/>
            </a:ext>
          </a:extLst>
        </xdr:cNvPr>
        <xdr:cNvSpPr txBox="1"/>
      </xdr:nvSpPr>
      <xdr:spPr>
        <a:xfrm>
          <a:off x="11176635" y="26917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 xmlns:a16="http://schemas.microsoft.com/office/drawing/2014/main" id="{00000000-0008-0000-0100-000004000000}"/>
            </a:ext>
          </a:extLst>
        </xdr:cNvPr>
        <xdr:cNvGrpSpPr>
          <a:grpSpLocks/>
        </xdr:cNvGrpSpPr>
      </xdr:nvGrpSpPr>
      <xdr:grpSpPr bwMode="auto">
        <a:xfrm>
          <a:off x="5000626" y="447675"/>
          <a:ext cx="2886074" cy="76200"/>
          <a:chOff x="2381" y="720"/>
          <a:chExt cx="3154" cy="65"/>
        </a:xfrm>
      </xdr:grpSpPr>
      <xdr:pic>
        <xdr:nvPicPr>
          <xdr:cNvPr id="5" name="6 Imagen">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7</xdr:col>
      <xdr:colOff>194309</xdr:colOff>
      <xdr:row>5</xdr:row>
      <xdr:rowOff>30826</xdr:rowOff>
    </xdr:from>
    <xdr:ext cx="2156460" cy="5844540"/>
    <xdr:sp macro="" textlink="">
      <xdr:nvSpPr>
        <xdr:cNvPr id="8" name="CuadroTexto 7">
          <a:extLst>
            <a:ext uri="{FF2B5EF4-FFF2-40B4-BE49-F238E27FC236}">
              <a16:creationId xmlns="" xmlns:a16="http://schemas.microsoft.com/office/drawing/2014/main" id="{0BBCE28A-C985-4A11-BC04-FEA2F2660834}"/>
            </a:ext>
          </a:extLst>
        </xdr:cNvPr>
        <xdr:cNvSpPr txBox="1"/>
      </xdr:nvSpPr>
      <xdr:spPr>
        <a:xfrm>
          <a:off x="8827423" y="1736667"/>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 xmlns:a16="http://schemas.microsoft.com/office/drawing/2014/main" id="{00000000-0008-0000-0200-000004000000}"/>
            </a:ext>
          </a:extLst>
        </xdr:cNvPr>
        <xdr:cNvGrpSpPr>
          <a:grpSpLocks/>
        </xdr:cNvGrpSpPr>
      </xdr:nvGrpSpPr>
      <xdr:grpSpPr bwMode="auto">
        <a:xfrm>
          <a:off x="27419576" y="524873"/>
          <a:ext cx="4864258" cy="5806"/>
          <a:chOff x="2381" y="720"/>
          <a:chExt cx="3154" cy="65"/>
        </a:xfrm>
      </xdr:grpSpPr>
      <xdr:pic>
        <xdr:nvPicPr>
          <xdr:cNvPr id="5" name="6 Imagen">
            <a:extLst>
              <a:ext uri="{FF2B5EF4-FFF2-40B4-BE49-F238E27FC236}">
                <a16:creationId xmlns=""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1085022</xdr:colOff>
      <xdr:row>1</xdr:row>
      <xdr:rowOff>211621</xdr:rowOff>
    </xdr:to>
    <xdr:pic>
      <xdr:nvPicPr>
        <xdr:cNvPr id="20" name="18 Imagen" descr="Logo CSJ RGB_01">
          <a:extLst>
            <a:ext uri="{FF2B5EF4-FFF2-40B4-BE49-F238E27FC236}">
              <a16:creationId xmlns=""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333500" cy="501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2305049</xdr:colOff>
      <xdr:row>0</xdr:row>
      <xdr:rowOff>27214</xdr:rowOff>
    </xdr:from>
    <xdr:to>
      <xdr:col>5</xdr:col>
      <xdr:colOff>4048124</xdr:colOff>
      <xdr:row>1</xdr:row>
      <xdr:rowOff>160563</xdr:rowOff>
    </xdr:to>
    <xdr:sp macro="" textlink="">
      <xdr:nvSpPr>
        <xdr:cNvPr id="21" name="CuadroTexto 4">
          <a:extLst>
            <a:ext uri="{FF2B5EF4-FFF2-40B4-BE49-F238E27FC236}">
              <a16:creationId xmlns="" xmlns:a16="http://schemas.microsoft.com/office/drawing/2014/main" id="{C32F6760-637E-46FC-86EF-E8D05F750E7C}"/>
            </a:ext>
          </a:extLst>
        </xdr:cNvPr>
        <xdr:cNvSpPr txBox="1"/>
      </xdr:nvSpPr>
      <xdr:spPr>
        <a:xfrm>
          <a:off x="6564085" y="27214"/>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1317172</xdr:colOff>
      <xdr:row>1</xdr:row>
      <xdr:rowOff>121104</xdr:rowOff>
    </xdr:from>
    <xdr:to>
      <xdr:col>6</xdr:col>
      <xdr:colOff>53068</xdr:colOff>
      <xdr:row>1</xdr:row>
      <xdr:rowOff>204108</xdr:rowOff>
    </xdr:to>
    <xdr:grpSp>
      <xdr:nvGrpSpPr>
        <xdr:cNvPr id="22" name="Group 8">
          <a:extLst>
            <a:ext uri="{FF2B5EF4-FFF2-40B4-BE49-F238E27FC236}">
              <a16:creationId xmlns="" xmlns:a16="http://schemas.microsoft.com/office/drawing/2014/main" id="{06AB109C-4585-4430-ABCB-C758D1E21E4D}"/>
            </a:ext>
          </a:extLst>
        </xdr:cNvPr>
        <xdr:cNvGrpSpPr>
          <a:grpSpLocks/>
        </xdr:cNvGrpSpPr>
      </xdr:nvGrpSpPr>
      <xdr:grpSpPr bwMode="auto">
        <a:xfrm>
          <a:off x="5576208" y="406854"/>
          <a:ext cx="2886074" cy="83004"/>
          <a:chOff x="2381" y="720"/>
          <a:chExt cx="3154" cy="65"/>
        </a:xfrm>
      </xdr:grpSpPr>
      <xdr:pic>
        <xdr:nvPicPr>
          <xdr:cNvPr id="23" name="6 Imagen">
            <a:extLst>
              <a:ext uri="{FF2B5EF4-FFF2-40B4-BE49-F238E27FC236}">
                <a16:creationId xmlns=""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 xmlns:a16="http://schemas.microsoft.com/office/drawing/2014/main" id="{B206D18A-6A00-494F-A2D4-986F8ED182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2450644</xdr:colOff>
      <xdr:row>1</xdr:row>
      <xdr:rowOff>70757</xdr:rowOff>
    </xdr:from>
    <xdr:to>
      <xdr:col>5</xdr:col>
      <xdr:colOff>3990973</xdr:colOff>
      <xdr:row>2</xdr:row>
      <xdr:rowOff>27486</xdr:rowOff>
    </xdr:to>
    <xdr:pic>
      <xdr:nvPicPr>
        <xdr:cNvPr id="25" name="Imagen 24">
          <a:extLst>
            <a:ext uri="{FF2B5EF4-FFF2-40B4-BE49-F238E27FC236}">
              <a16:creationId xmlns="" xmlns:a16="http://schemas.microsoft.com/office/drawing/2014/main" id="{2D63FAA4-1D7E-4F0C-B4EE-FED4B932242E}"/>
            </a:ext>
          </a:extLst>
        </xdr:cNvPr>
        <xdr:cNvPicPr>
          <a:picLocks noChangeAspect="1"/>
        </xdr:cNvPicPr>
      </xdr:nvPicPr>
      <xdr:blipFill>
        <a:blip xmlns:r="http://schemas.openxmlformats.org/officeDocument/2006/relationships" r:embed="rId5"/>
        <a:stretch>
          <a:fillRect/>
        </a:stretch>
      </xdr:blipFill>
      <xdr:spPr>
        <a:xfrm>
          <a:off x="6709680" y="356507"/>
          <a:ext cx="1540329" cy="2016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 xmlns:a16="http://schemas.microsoft.com/office/drawing/2014/main" id="{C7D3ACF3-398E-4AF9-B072-CD4802A06FAF}"/>
            </a:ext>
          </a:extLst>
        </xdr:cNvPr>
        <xdr:cNvGrpSpPr>
          <a:grpSpLocks/>
        </xdr:cNvGrpSpPr>
      </xdr:nvGrpSpPr>
      <xdr:grpSpPr bwMode="auto">
        <a:xfrm>
          <a:off x="26101316" y="533582"/>
          <a:ext cx="3461090" cy="0"/>
          <a:chOff x="2381" y="720"/>
          <a:chExt cx="3154" cy="65"/>
        </a:xfrm>
      </xdr:grpSpPr>
      <xdr:pic>
        <xdr:nvPicPr>
          <xdr:cNvPr id="26" name="6 Imagen">
            <a:extLst>
              <a:ext uri="{FF2B5EF4-FFF2-40B4-BE49-F238E27FC236}">
                <a16:creationId xmlns=""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190500</xdr:colOff>
      <xdr:row>0</xdr:row>
      <xdr:rowOff>49741</xdr:rowOff>
    </xdr:from>
    <xdr:to>
      <xdr:col>1</xdr:col>
      <xdr:colOff>666751</xdr:colOff>
      <xdr:row>1</xdr:row>
      <xdr:rowOff>346137</xdr:rowOff>
    </xdr:to>
    <xdr:pic>
      <xdr:nvPicPr>
        <xdr:cNvPr id="28" name="18 Imagen" descr="Logo CSJ RGB_01">
          <a:extLst>
            <a:ext uri="{FF2B5EF4-FFF2-40B4-BE49-F238E27FC236}">
              <a16:creationId xmlns=""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49741"/>
          <a:ext cx="1619251" cy="582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1105648</xdr:colOff>
      <xdr:row>0</xdr:row>
      <xdr:rowOff>27517</xdr:rowOff>
    </xdr:from>
    <xdr:to>
      <xdr:col>6</xdr:col>
      <xdr:colOff>893234</xdr:colOff>
      <xdr:row>1</xdr:row>
      <xdr:rowOff>160866</xdr:rowOff>
    </xdr:to>
    <xdr:sp macro="" textlink="">
      <xdr:nvSpPr>
        <xdr:cNvPr id="29" name="CuadroTexto 4">
          <a:extLst>
            <a:ext uri="{FF2B5EF4-FFF2-40B4-BE49-F238E27FC236}">
              <a16:creationId xmlns="" xmlns:a16="http://schemas.microsoft.com/office/drawing/2014/main" id="{C40F7D99-8EC1-4735-B3D3-A082539C29FC}"/>
            </a:ext>
          </a:extLst>
        </xdr:cNvPr>
        <xdr:cNvSpPr txBox="1"/>
      </xdr:nvSpPr>
      <xdr:spPr>
        <a:xfrm>
          <a:off x="10355481" y="27517"/>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 xmlns:a16="http://schemas.microsoft.com/office/drawing/2014/main" id="{6E3BD819-1D0C-481A-8D43-D349EAFB906D}"/>
            </a:ext>
          </a:extLst>
        </xdr:cNvPr>
        <xdr:cNvGrpSpPr>
          <a:grpSpLocks/>
        </xdr:cNvGrpSpPr>
      </xdr:nvGrpSpPr>
      <xdr:grpSpPr bwMode="auto">
        <a:xfrm>
          <a:off x="9290958" y="532584"/>
          <a:ext cx="1853564" cy="0"/>
          <a:chOff x="2381" y="720"/>
          <a:chExt cx="3154" cy="65"/>
        </a:xfrm>
      </xdr:grpSpPr>
      <xdr:pic>
        <xdr:nvPicPr>
          <xdr:cNvPr id="31" name="6 Imagen">
            <a:extLst>
              <a:ext uri="{FF2B5EF4-FFF2-40B4-BE49-F238E27FC236}">
                <a16:creationId xmlns=""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 xmlns:a16="http://schemas.microsoft.com/office/drawing/2014/main" id="{FFD80BCF-4C59-4C18-A1FD-1B0FDB5475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1277407</xdr:colOff>
      <xdr:row>1</xdr:row>
      <xdr:rowOff>57150</xdr:rowOff>
    </xdr:from>
    <xdr:to>
      <xdr:col>6</xdr:col>
      <xdr:colOff>860213</xdr:colOff>
      <xdr:row>2</xdr:row>
      <xdr:rowOff>85852</xdr:rowOff>
    </xdr:to>
    <xdr:pic>
      <xdr:nvPicPr>
        <xdr:cNvPr id="33" name="Imagen 32">
          <a:extLst>
            <a:ext uri="{FF2B5EF4-FFF2-40B4-BE49-F238E27FC236}">
              <a16:creationId xmlns="" xmlns:a16="http://schemas.microsoft.com/office/drawing/2014/main" id="{6BF76D84-3635-46C2-9202-E80BD2763CA7}"/>
            </a:ext>
          </a:extLst>
        </xdr:cNvPr>
        <xdr:cNvPicPr>
          <a:picLocks noChangeAspect="1"/>
        </xdr:cNvPicPr>
      </xdr:nvPicPr>
      <xdr:blipFill>
        <a:blip xmlns:r="http://schemas.openxmlformats.org/officeDocument/2006/relationships" r:embed="rId5"/>
        <a:stretch>
          <a:fillRect/>
        </a:stretch>
      </xdr:blipFill>
      <xdr:spPr>
        <a:xfrm>
          <a:off x="10527240" y="342900"/>
          <a:ext cx="1477223" cy="273631"/>
        </a:xfrm>
        <a:prstGeom prst="rect">
          <a:avLst/>
        </a:prstGeom>
      </xdr:spPr>
    </xdr:pic>
    <xdr:clientData/>
  </xdr:twoCellAnchor>
  <xdr:twoCellAnchor>
    <xdr:from>
      <xdr:col>5</xdr:col>
      <xdr:colOff>21167</xdr:colOff>
      <xdr:row>1</xdr:row>
      <xdr:rowOff>148167</xdr:rowOff>
    </xdr:from>
    <xdr:to>
      <xdr:col>6</xdr:col>
      <xdr:colOff>1012824</xdr:colOff>
      <xdr:row>1</xdr:row>
      <xdr:rowOff>231171</xdr:rowOff>
    </xdr:to>
    <xdr:grpSp>
      <xdr:nvGrpSpPr>
        <xdr:cNvPr id="12" name="Group 8">
          <a:extLst>
            <a:ext uri="{FF2B5EF4-FFF2-40B4-BE49-F238E27FC236}">
              <a16:creationId xmlns="" xmlns:a16="http://schemas.microsoft.com/office/drawing/2014/main" id="{06AB109C-4585-4430-ABCB-C758D1E21E4D}"/>
            </a:ext>
          </a:extLst>
        </xdr:cNvPr>
        <xdr:cNvGrpSpPr>
          <a:grpSpLocks/>
        </xdr:cNvGrpSpPr>
      </xdr:nvGrpSpPr>
      <xdr:grpSpPr bwMode="auto">
        <a:xfrm>
          <a:off x="9274024" y="433917"/>
          <a:ext cx="2883050" cy="83004"/>
          <a:chOff x="2381" y="720"/>
          <a:chExt cx="3154" cy="65"/>
        </a:xfrm>
      </xdr:grpSpPr>
      <xdr:pic>
        <xdr:nvPicPr>
          <xdr:cNvPr id="13" name="6 Imagen">
            <a:extLst>
              <a:ext uri="{FF2B5EF4-FFF2-40B4-BE49-F238E27FC236}">
                <a16:creationId xmlns=""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7 Imagen">
            <a:extLst>
              <a:ext uri="{FF2B5EF4-FFF2-40B4-BE49-F238E27FC236}">
                <a16:creationId xmlns="" xmlns:a16="http://schemas.microsoft.com/office/drawing/2014/main" id="{B206D18A-6A00-494F-A2D4-986F8ED182F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3" name="Group 8">
          <a:extLst>
            <a:ext uri="{FF2B5EF4-FFF2-40B4-BE49-F238E27FC236}">
              <a16:creationId xmlns="" xmlns:a16="http://schemas.microsoft.com/office/drawing/2014/main" id="{C7D3ACF3-398E-4AF9-B072-CD4802A06FAF}"/>
            </a:ext>
          </a:extLst>
        </xdr:cNvPr>
        <xdr:cNvGrpSpPr>
          <a:grpSpLocks/>
        </xdr:cNvGrpSpPr>
      </xdr:nvGrpSpPr>
      <xdr:grpSpPr bwMode="auto">
        <a:xfrm>
          <a:off x="26101316" y="533582"/>
          <a:ext cx="3461090" cy="0"/>
          <a:chOff x="2381" y="720"/>
          <a:chExt cx="3154" cy="65"/>
        </a:xfrm>
      </xdr:grpSpPr>
      <xdr:pic>
        <xdr:nvPicPr>
          <xdr:cNvPr id="4" name="6 Imagen">
            <a:extLst>
              <a:ext uri="{FF2B5EF4-FFF2-40B4-BE49-F238E27FC236}">
                <a16:creationId xmlns=""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190500</xdr:colOff>
      <xdr:row>0</xdr:row>
      <xdr:rowOff>49741</xdr:rowOff>
    </xdr:from>
    <xdr:to>
      <xdr:col>1</xdr:col>
      <xdr:colOff>666751</xdr:colOff>
      <xdr:row>1</xdr:row>
      <xdr:rowOff>346137</xdr:rowOff>
    </xdr:to>
    <xdr:pic>
      <xdr:nvPicPr>
        <xdr:cNvPr id="6" name="18 Imagen" descr="Logo CSJ RGB_01">
          <a:extLst>
            <a:ext uri="{FF2B5EF4-FFF2-40B4-BE49-F238E27FC236}">
              <a16:creationId xmlns=""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49741"/>
          <a:ext cx="1619251" cy="582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1105648</xdr:colOff>
      <xdr:row>0</xdr:row>
      <xdr:rowOff>27517</xdr:rowOff>
    </xdr:from>
    <xdr:to>
      <xdr:col>6</xdr:col>
      <xdr:colOff>893234</xdr:colOff>
      <xdr:row>1</xdr:row>
      <xdr:rowOff>160866</xdr:rowOff>
    </xdr:to>
    <xdr:sp macro="" textlink="">
      <xdr:nvSpPr>
        <xdr:cNvPr id="7" name="CuadroTexto 4">
          <a:extLst>
            <a:ext uri="{FF2B5EF4-FFF2-40B4-BE49-F238E27FC236}">
              <a16:creationId xmlns="" xmlns:a16="http://schemas.microsoft.com/office/drawing/2014/main" id="{C40F7D99-8EC1-4735-B3D3-A082539C29FC}"/>
            </a:ext>
          </a:extLst>
        </xdr:cNvPr>
        <xdr:cNvSpPr txBox="1"/>
      </xdr:nvSpPr>
      <xdr:spPr>
        <a:xfrm>
          <a:off x="10344898" y="27517"/>
          <a:ext cx="1683061"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 xmlns:a16="http://schemas.microsoft.com/office/drawing/2014/main" id="{6E3BD819-1D0C-481A-8D43-D349EAFB906D}"/>
            </a:ext>
          </a:extLst>
        </xdr:cNvPr>
        <xdr:cNvGrpSpPr>
          <a:grpSpLocks/>
        </xdr:cNvGrpSpPr>
      </xdr:nvGrpSpPr>
      <xdr:grpSpPr bwMode="auto">
        <a:xfrm>
          <a:off x="9290958" y="532584"/>
          <a:ext cx="1853564" cy="0"/>
          <a:chOff x="2381" y="720"/>
          <a:chExt cx="3154" cy="65"/>
        </a:xfrm>
      </xdr:grpSpPr>
      <xdr:pic>
        <xdr:nvPicPr>
          <xdr:cNvPr id="9" name="6 Imagen">
            <a:extLst>
              <a:ext uri="{FF2B5EF4-FFF2-40B4-BE49-F238E27FC236}">
                <a16:creationId xmlns=""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 xmlns:a16="http://schemas.microsoft.com/office/drawing/2014/main" id="{FFD80BCF-4C59-4C18-A1FD-1B0FDB5475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1277407</xdr:colOff>
      <xdr:row>1</xdr:row>
      <xdr:rowOff>57150</xdr:rowOff>
    </xdr:from>
    <xdr:to>
      <xdr:col>6</xdr:col>
      <xdr:colOff>860213</xdr:colOff>
      <xdr:row>2</xdr:row>
      <xdr:rowOff>85852</xdr:rowOff>
    </xdr:to>
    <xdr:pic>
      <xdr:nvPicPr>
        <xdr:cNvPr id="11" name="Imagen 32">
          <a:extLst>
            <a:ext uri="{FF2B5EF4-FFF2-40B4-BE49-F238E27FC236}">
              <a16:creationId xmlns="" xmlns:a16="http://schemas.microsoft.com/office/drawing/2014/main" id="{6BF76D84-3635-46C2-9202-E80BD2763CA7}"/>
            </a:ext>
          </a:extLst>
        </xdr:cNvPr>
        <xdr:cNvPicPr>
          <a:picLocks noChangeAspect="1"/>
        </xdr:cNvPicPr>
      </xdr:nvPicPr>
      <xdr:blipFill>
        <a:blip xmlns:r="http://schemas.openxmlformats.org/officeDocument/2006/relationships" r:embed="rId5"/>
        <a:stretch>
          <a:fillRect/>
        </a:stretch>
      </xdr:blipFill>
      <xdr:spPr>
        <a:xfrm>
          <a:off x="10516657" y="342900"/>
          <a:ext cx="1478281" cy="273631"/>
        </a:xfrm>
        <a:prstGeom prst="rect">
          <a:avLst/>
        </a:prstGeom>
      </xdr:spPr>
    </xdr:pic>
    <xdr:clientData/>
  </xdr:twoCellAnchor>
  <xdr:twoCellAnchor>
    <xdr:from>
      <xdr:col>5</xdr:col>
      <xdr:colOff>21167</xdr:colOff>
      <xdr:row>1</xdr:row>
      <xdr:rowOff>148167</xdr:rowOff>
    </xdr:from>
    <xdr:to>
      <xdr:col>6</xdr:col>
      <xdr:colOff>1012824</xdr:colOff>
      <xdr:row>1</xdr:row>
      <xdr:rowOff>231171</xdr:rowOff>
    </xdr:to>
    <xdr:grpSp>
      <xdr:nvGrpSpPr>
        <xdr:cNvPr id="12" name="Group 8">
          <a:extLst>
            <a:ext uri="{FF2B5EF4-FFF2-40B4-BE49-F238E27FC236}">
              <a16:creationId xmlns="" xmlns:a16="http://schemas.microsoft.com/office/drawing/2014/main" id="{06AB109C-4585-4430-ABCB-C758D1E21E4D}"/>
            </a:ext>
          </a:extLst>
        </xdr:cNvPr>
        <xdr:cNvGrpSpPr>
          <a:grpSpLocks/>
        </xdr:cNvGrpSpPr>
      </xdr:nvGrpSpPr>
      <xdr:grpSpPr bwMode="auto">
        <a:xfrm>
          <a:off x="9274024" y="433917"/>
          <a:ext cx="2883050" cy="83004"/>
          <a:chOff x="2381" y="720"/>
          <a:chExt cx="3154" cy="65"/>
        </a:xfrm>
      </xdr:grpSpPr>
      <xdr:pic>
        <xdr:nvPicPr>
          <xdr:cNvPr id="13" name="6 Imagen">
            <a:extLst>
              <a:ext uri="{FF2B5EF4-FFF2-40B4-BE49-F238E27FC236}">
                <a16:creationId xmlns=""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7 Imagen">
            <a:extLst>
              <a:ext uri="{FF2B5EF4-FFF2-40B4-BE49-F238E27FC236}">
                <a16:creationId xmlns="" xmlns:a16="http://schemas.microsoft.com/office/drawing/2014/main" id="{B206D18A-6A00-494F-A2D4-986F8ED182F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 xmlns:a16="http://schemas.microsoft.com/office/drawing/2014/main" id="{C7D3ACF3-398E-4AF9-B072-CD4802A06FAF}"/>
            </a:ext>
          </a:extLst>
        </xdr:cNvPr>
        <xdr:cNvGrpSpPr>
          <a:grpSpLocks/>
        </xdr:cNvGrpSpPr>
      </xdr:nvGrpSpPr>
      <xdr:grpSpPr bwMode="auto">
        <a:xfrm>
          <a:off x="26101316" y="533582"/>
          <a:ext cx="3461090" cy="0"/>
          <a:chOff x="2381" y="720"/>
          <a:chExt cx="3154" cy="65"/>
        </a:xfrm>
      </xdr:grpSpPr>
      <xdr:pic>
        <xdr:nvPicPr>
          <xdr:cNvPr id="3" name="6 Imagen">
            <a:extLst>
              <a:ext uri="{FF2B5EF4-FFF2-40B4-BE49-F238E27FC236}">
                <a16:creationId xmlns=""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190500</xdr:colOff>
      <xdr:row>0</xdr:row>
      <xdr:rowOff>49741</xdr:rowOff>
    </xdr:from>
    <xdr:to>
      <xdr:col>1</xdr:col>
      <xdr:colOff>666751</xdr:colOff>
      <xdr:row>1</xdr:row>
      <xdr:rowOff>346137</xdr:rowOff>
    </xdr:to>
    <xdr:pic>
      <xdr:nvPicPr>
        <xdr:cNvPr id="5" name="18 Imagen" descr="Logo CSJ RGB_01">
          <a:extLst>
            <a:ext uri="{FF2B5EF4-FFF2-40B4-BE49-F238E27FC236}">
              <a16:creationId xmlns=""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49741"/>
          <a:ext cx="1619251" cy="582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1105648</xdr:colOff>
      <xdr:row>0</xdr:row>
      <xdr:rowOff>27517</xdr:rowOff>
    </xdr:from>
    <xdr:to>
      <xdr:col>6</xdr:col>
      <xdr:colOff>893234</xdr:colOff>
      <xdr:row>1</xdr:row>
      <xdr:rowOff>160866</xdr:rowOff>
    </xdr:to>
    <xdr:sp macro="" textlink="">
      <xdr:nvSpPr>
        <xdr:cNvPr id="6" name="CuadroTexto 4">
          <a:extLst>
            <a:ext uri="{FF2B5EF4-FFF2-40B4-BE49-F238E27FC236}">
              <a16:creationId xmlns="" xmlns:a16="http://schemas.microsoft.com/office/drawing/2014/main" id="{C40F7D99-8EC1-4735-B3D3-A082539C29FC}"/>
            </a:ext>
          </a:extLst>
        </xdr:cNvPr>
        <xdr:cNvSpPr txBox="1"/>
      </xdr:nvSpPr>
      <xdr:spPr>
        <a:xfrm>
          <a:off x="10344898" y="27517"/>
          <a:ext cx="1683061"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7" name="Group 8">
          <a:extLst>
            <a:ext uri="{FF2B5EF4-FFF2-40B4-BE49-F238E27FC236}">
              <a16:creationId xmlns="" xmlns:a16="http://schemas.microsoft.com/office/drawing/2014/main" id="{6E3BD819-1D0C-481A-8D43-D349EAFB906D}"/>
            </a:ext>
          </a:extLst>
        </xdr:cNvPr>
        <xdr:cNvGrpSpPr>
          <a:grpSpLocks/>
        </xdr:cNvGrpSpPr>
      </xdr:nvGrpSpPr>
      <xdr:grpSpPr bwMode="auto">
        <a:xfrm>
          <a:off x="9290958" y="532584"/>
          <a:ext cx="1853564" cy="0"/>
          <a:chOff x="2381" y="720"/>
          <a:chExt cx="3154" cy="65"/>
        </a:xfrm>
      </xdr:grpSpPr>
      <xdr:pic>
        <xdr:nvPicPr>
          <xdr:cNvPr id="8" name="6 Imagen">
            <a:extLst>
              <a:ext uri="{FF2B5EF4-FFF2-40B4-BE49-F238E27FC236}">
                <a16:creationId xmlns=""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 xmlns:a16="http://schemas.microsoft.com/office/drawing/2014/main" id="{FFD80BCF-4C59-4C18-A1FD-1B0FDB5475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1277407</xdr:colOff>
      <xdr:row>1</xdr:row>
      <xdr:rowOff>57150</xdr:rowOff>
    </xdr:from>
    <xdr:to>
      <xdr:col>6</xdr:col>
      <xdr:colOff>860213</xdr:colOff>
      <xdr:row>2</xdr:row>
      <xdr:rowOff>85852</xdr:rowOff>
    </xdr:to>
    <xdr:pic>
      <xdr:nvPicPr>
        <xdr:cNvPr id="10" name="Imagen 32">
          <a:extLst>
            <a:ext uri="{FF2B5EF4-FFF2-40B4-BE49-F238E27FC236}">
              <a16:creationId xmlns="" xmlns:a16="http://schemas.microsoft.com/office/drawing/2014/main" id="{6BF76D84-3635-46C2-9202-E80BD2763CA7}"/>
            </a:ext>
          </a:extLst>
        </xdr:cNvPr>
        <xdr:cNvPicPr>
          <a:picLocks noChangeAspect="1"/>
        </xdr:cNvPicPr>
      </xdr:nvPicPr>
      <xdr:blipFill>
        <a:blip xmlns:r="http://schemas.openxmlformats.org/officeDocument/2006/relationships" r:embed="rId5"/>
        <a:stretch>
          <a:fillRect/>
        </a:stretch>
      </xdr:blipFill>
      <xdr:spPr>
        <a:xfrm>
          <a:off x="10516657" y="342900"/>
          <a:ext cx="1478281" cy="273631"/>
        </a:xfrm>
        <a:prstGeom prst="rect">
          <a:avLst/>
        </a:prstGeom>
      </xdr:spPr>
    </xdr:pic>
    <xdr:clientData/>
  </xdr:twoCellAnchor>
  <xdr:twoCellAnchor>
    <xdr:from>
      <xdr:col>5</xdr:col>
      <xdr:colOff>21167</xdr:colOff>
      <xdr:row>1</xdr:row>
      <xdr:rowOff>148167</xdr:rowOff>
    </xdr:from>
    <xdr:to>
      <xdr:col>6</xdr:col>
      <xdr:colOff>1012824</xdr:colOff>
      <xdr:row>1</xdr:row>
      <xdr:rowOff>231171</xdr:rowOff>
    </xdr:to>
    <xdr:grpSp>
      <xdr:nvGrpSpPr>
        <xdr:cNvPr id="11" name="Group 8">
          <a:extLst>
            <a:ext uri="{FF2B5EF4-FFF2-40B4-BE49-F238E27FC236}">
              <a16:creationId xmlns="" xmlns:a16="http://schemas.microsoft.com/office/drawing/2014/main" id="{06AB109C-4585-4430-ABCB-C758D1E21E4D}"/>
            </a:ext>
          </a:extLst>
        </xdr:cNvPr>
        <xdr:cNvGrpSpPr>
          <a:grpSpLocks/>
        </xdr:cNvGrpSpPr>
      </xdr:nvGrpSpPr>
      <xdr:grpSpPr bwMode="auto">
        <a:xfrm>
          <a:off x="9274024" y="433917"/>
          <a:ext cx="2883050" cy="83004"/>
          <a:chOff x="2381" y="720"/>
          <a:chExt cx="3154" cy="65"/>
        </a:xfrm>
      </xdr:grpSpPr>
      <xdr:pic>
        <xdr:nvPicPr>
          <xdr:cNvPr id="12" name="6 Imagen">
            <a:extLst>
              <a:ext uri="{FF2B5EF4-FFF2-40B4-BE49-F238E27FC236}">
                <a16:creationId xmlns=""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 xmlns:a16="http://schemas.microsoft.com/office/drawing/2014/main" id="{B206D18A-6A00-494F-A2D4-986F8ED182F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 xmlns:a16="http://schemas.microsoft.com/office/drawing/2014/main" id="{C7D3ACF3-398E-4AF9-B072-CD4802A06FAF}"/>
            </a:ext>
          </a:extLst>
        </xdr:cNvPr>
        <xdr:cNvGrpSpPr>
          <a:grpSpLocks/>
        </xdr:cNvGrpSpPr>
      </xdr:nvGrpSpPr>
      <xdr:grpSpPr bwMode="auto">
        <a:xfrm>
          <a:off x="26101316" y="533582"/>
          <a:ext cx="3461090" cy="0"/>
          <a:chOff x="2381" y="720"/>
          <a:chExt cx="3154" cy="65"/>
        </a:xfrm>
      </xdr:grpSpPr>
      <xdr:pic>
        <xdr:nvPicPr>
          <xdr:cNvPr id="3" name="6 Imagen">
            <a:extLst>
              <a:ext uri="{FF2B5EF4-FFF2-40B4-BE49-F238E27FC236}">
                <a16:creationId xmlns=""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190500</xdr:colOff>
      <xdr:row>0</xdr:row>
      <xdr:rowOff>49741</xdr:rowOff>
    </xdr:from>
    <xdr:to>
      <xdr:col>1</xdr:col>
      <xdr:colOff>666751</xdr:colOff>
      <xdr:row>1</xdr:row>
      <xdr:rowOff>346137</xdr:rowOff>
    </xdr:to>
    <xdr:pic>
      <xdr:nvPicPr>
        <xdr:cNvPr id="5" name="18 Imagen" descr="Logo CSJ RGB_01">
          <a:extLst>
            <a:ext uri="{FF2B5EF4-FFF2-40B4-BE49-F238E27FC236}">
              <a16:creationId xmlns=""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49741"/>
          <a:ext cx="1619251" cy="582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1105648</xdr:colOff>
      <xdr:row>0</xdr:row>
      <xdr:rowOff>27517</xdr:rowOff>
    </xdr:from>
    <xdr:to>
      <xdr:col>6</xdr:col>
      <xdr:colOff>893234</xdr:colOff>
      <xdr:row>1</xdr:row>
      <xdr:rowOff>160866</xdr:rowOff>
    </xdr:to>
    <xdr:sp macro="" textlink="">
      <xdr:nvSpPr>
        <xdr:cNvPr id="6" name="CuadroTexto 4">
          <a:extLst>
            <a:ext uri="{FF2B5EF4-FFF2-40B4-BE49-F238E27FC236}">
              <a16:creationId xmlns="" xmlns:a16="http://schemas.microsoft.com/office/drawing/2014/main" id="{C40F7D99-8EC1-4735-B3D3-A082539C29FC}"/>
            </a:ext>
          </a:extLst>
        </xdr:cNvPr>
        <xdr:cNvSpPr txBox="1"/>
      </xdr:nvSpPr>
      <xdr:spPr>
        <a:xfrm>
          <a:off x="10344898" y="27517"/>
          <a:ext cx="1683061"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7" name="Group 8">
          <a:extLst>
            <a:ext uri="{FF2B5EF4-FFF2-40B4-BE49-F238E27FC236}">
              <a16:creationId xmlns="" xmlns:a16="http://schemas.microsoft.com/office/drawing/2014/main" id="{6E3BD819-1D0C-481A-8D43-D349EAFB906D}"/>
            </a:ext>
          </a:extLst>
        </xdr:cNvPr>
        <xdr:cNvGrpSpPr>
          <a:grpSpLocks/>
        </xdr:cNvGrpSpPr>
      </xdr:nvGrpSpPr>
      <xdr:grpSpPr bwMode="auto">
        <a:xfrm>
          <a:off x="9290958" y="532584"/>
          <a:ext cx="1853564" cy="0"/>
          <a:chOff x="2381" y="720"/>
          <a:chExt cx="3154" cy="65"/>
        </a:xfrm>
      </xdr:grpSpPr>
      <xdr:pic>
        <xdr:nvPicPr>
          <xdr:cNvPr id="8" name="6 Imagen">
            <a:extLst>
              <a:ext uri="{FF2B5EF4-FFF2-40B4-BE49-F238E27FC236}">
                <a16:creationId xmlns=""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 xmlns:a16="http://schemas.microsoft.com/office/drawing/2014/main" id="{FFD80BCF-4C59-4C18-A1FD-1B0FDB5475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1277407</xdr:colOff>
      <xdr:row>1</xdr:row>
      <xdr:rowOff>57150</xdr:rowOff>
    </xdr:from>
    <xdr:to>
      <xdr:col>6</xdr:col>
      <xdr:colOff>860213</xdr:colOff>
      <xdr:row>2</xdr:row>
      <xdr:rowOff>87364</xdr:rowOff>
    </xdr:to>
    <xdr:pic>
      <xdr:nvPicPr>
        <xdr:cNvPr id="10" name="Imagen 32">
          <a:extLst>
            <a:ext uri="{FF2B5EF4-FFF2-40B4-BE49-F238E27FC236}">
              <a16:creationId xmlns="" xmlns:a16="http://schemas.microsoft.com/office/drawing/2014/main" id="{6BF76D84-3635-46C2-9202-E80BD2763CA7}"/>
            </a:ext>
          </a:extLst>
        </xdr:cNvPr>
        <xdr:cNvPicPr>
          <a:picLocks noChangeAspect="1"/>
        </xdr:cNvPicPr>
      </xdr:nvPicPr>
      <xdr:blipFill>
        <a:blip xmlns:r="http://schemas.openxmlformats.org/officeDocument/2006/relationships" r:embed="rId5"/>
        <a:stretch>
          <a:fillRect/>
        </a:stretch>
      </xdr:blipFill>
      <xdr:spPr>
        <a:xfrm>
          <a:off x="10516657" y="342900"/>
          <a:ext cx="1478281" cy="273631"/>
        </a:xfrm>
        <a:prstGeom prst="rect">
          <a:avLst/>
        </a:prstGeom>
      </xdr:spPr>
    </xdr:pic>
    <xdr:clientData/>
  </xdr:twoCellAnchor>
  <xdr:twoCellAnchor>
    <xdr:from>
      <xdr:col>5</xdr:col>
      <xdr:colOff>21167</xdr:colOff>
      <xdr:row>1</xdr:row>
      <xdr:rowOff>148167</xdr:rowOff>
    </xdr:from>
    <xdr:to>
      <xdr:col>6</xdr:col>
      <xdr:colOff>1012824</xdr:colOff>
      <xdr:row>1</xdr:row>
      <xdr:rowOff>231171</xdr:rowOff>
    </xdr:to>
    <xdr:grpSp>
      <xdr:nvGrpSpPr>
        <xdr:cNvPr id="11" name="Group 8">
          <a:extLst>
            <a:ext uri="{FF2B5EF4-FFF2-40B4-BE49-F238E27FC236}">
              <a16:creationId xmlns="" xmlns:a16="http://schemas.microsoft.com/office/drawing/2014/main" id="{06AB109C-4585-4430-ABCB-C758D1E21E4D}"/>
            </a:ext>
          </a:extLst>
        </xdr:cNvPr>
        <xdr:cNvGrpSpPr>
          <a:grpSpLocks/>
        </xdr:cNvGrpSpPr>
      </xdr:nvGrpSpPr>
      <xdr:grpSpPr bwMode="auto">
        <a:xfrm>
          <a:off x="9274024" y="433917"/>
          <a:ext cx="2883050" cy="83004"/>
          <a:chOff x="2381" y="720"/>
          <a:chExt cx="3154" cy="65"/>
        </a:xfrm>
      </xdr:grpSpPr>
      <xdr:pic>
        <xdr:nvPicPr>
          <xdr:cNvPr id="12" name="6 Imagen">
            <a:extLst>
              <a:ext uri="{FF2B5EF4-FFF2-40B4-BE49-F238E27FC236}">
                <a16:creationId xmlns=""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 xmlns:a16="http://schemas.microsoft.com/office/drawing/2014/main" id="{B206D18A-6A00-494F-A2D4-986F8ED182F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abSelected="1" zoomScaleNormal="100" workbookViewId="0">
      <selection activeCell="G7" sqref="G7"/>
    </sheetView>
  </sheetViews>
  <sheetFormatPr baseColWidth="10" defaultColWidth="10.5703125" defaultRowHeight="14.25" x14ac:dyDescent="0.25"/>
  <cols>
    <col min="1" max="1" width="44.42578125" style="42" customWidth="1"/>
    <col min="2" max="2" width="15.5703125" style="43" customWidth="1"/>
    <col min="3" max="3" width="40.28515625" style="37" customWidth="1"/>
    <col min="4" max="4" width="16.7109375" style="43" customWidth="1"/>
    <col min="5" max="5" width="46.5703125" style="37" customWidth="1"/>
    <col min="6" max="16384" width="10.5703125" style="37"/>
  </cols>
  <sheetData>
    <row r="1" spans="1:8" ht="12.75" customHeight="1" x14ac:dyDescent="0.25">
      <c r="A1" s="36"/>
      <c r="B1" s="146" t="s">
        <v>0</v>
      </c>
      <c r="C1" s="146"/>
      <c r="D1" s="146"/>
      <c r="E1" s="14"/>
      <c r="F1" s="36"/>
      <c r="G1" s="36"/>
      <c r="H1" s="36"/>
    </row>
    <row r="2" spans="1:8" ht="12.75" customHeight="1" x14ac:dyDescent="0.25">
      <c r="A2" s="36"/>
      <c r="B2" s="146" t="s">
        <v>1</v>
      </c>
      <c r="C2" s="146"/>
      <c r="D2" s="146"/>
      <c r="E2" s="14"/>
      <c r="F2" s="36"/>
      <c r="G2" s="36"/>
      <c r="H2" s="36"/>
    </row>
    <row r="3" spans="1:8" ht="12.75" customHeight="1" x14ac:dyDescent="0.25">
      <c r="A3" s="36"/>
      <c r="B3" s="35"/>
      <c r="C3" s="35"/>
      <c r="D3" s="35"/>
      <c r="E3" s="14"/>
      <c r="F3" s="36"/>
      <c r="G3" s="36"/>
      <c r="H3" s="36"/>
    </row>
    <row r="4" spans="1:8" ht="12.75" customHeight="1" x14ac:dyDescent="0.25">
      <c r="A4" s="36"/>
      <c r="B4" s="35"/>
      <c r="C4" s="35"/>
      <c r="D4" s="35"/>
      <c r="E4" s="14"/>
      <c r="F4" s="36"/>
      <c r="G4" s="36"/>
      <c r="H4" s="36"/>
    </row>
    <row r="5" spans="1:8" ht="54.75" customHeight="1" x14ac:dyDescent="0.25">
      <c r="A5" s="21" t="s">
        <v>2</v>
      </c>
      <c r="B5" s="147" t="s">
        <v>356</v>
      </c>
      <c r="C5" s="147"/>
      <c r="D5" s="21" t="s">
        <v>3</v>
      </c>
      <c r="E5" s="95" t="s">
        <v>211</v>
      </c>
    </row>
    <row r="6" spans="1:8" s="38" customFormat="1" x14ac:dyDescent="0.25">
      <c r="A6" s="18"/>
      <c r="B6" s="19"/>
      <c r="C6" s="19"/>
      <c r="D6" s="18"/>
      <c r="E6" s="20"/>
    </row>
    <row r="7" spans="1:8" ht="54.75" customHeight="1" x14ac:dyDescent="0.25">
      <c r="A7" s="22" t="s">
        <v>4</v>
      </c>
      <c r="B7" s="148" t="s">
        <v>5</v>
      </c>
      <c r="C7" s="148"/>
      <c r="D7" s="148"/>
      <c r="E7" s="148"/>
    </row>
    <row r="8" spans="1:8" x14ac:dyDescent="0.25">
      <c r="A8" s="27"/>
      <c r="B8" s="27"/>
      <c r="D8" s="13"/>
      <c r="E8" s="13"/>
    </row>
    <row r="9" spans="1:8" ht="63.75" customHeight="1" x14ac:dyDescent="0.25">
      <c r="A9" s="27" t="s">
        <v>6</v>
      </c>
      <c r="B9" s="149" t="s">
        <v>212</v>
      </c>
      <c r="C9" s="149"/>
      <c r="D9" s="149"/>
      <c r="E9" s="149"/>
    </row>
    <row r="10" spans="1:8" ht="15" customHeight="1" x14ac:dyDescent="0.25">
      <c r="A10" s="27"/>
      <c r="B10" s="27"/>
      <c r="D10" s="13"/>
      <c r="E10" s="13"/>
    </row>
    <row r="11" spans="1:8" s="53" customFormat="1" ht="12.75" x14ac:dyDescent="0.2">
      <c r="A11" s="139" t="s">
        <v>7</v>
      </c>
      <c r="B11" s="139"/>
      <c r="C11" s="139"/>
      <c r="D11" s="139"/>
      <c r="E11" s="139"/>
    </row>
    <row r="12" spans="1:8" s="53" customFormat="1" ht="14.25" customHeight="1" x14ac:dyDescent="0.2">
      <c r="A12" s="54" t="s">
        <v>8</v>
      </c>
      <c r="B12" s="54" t="s">
        <v>9</v>
      </c>
      <c r="C12" s="55" t="s">
        <v>10</v>
      </c>
      <c r="D12" s="55" t="s">
        <v>11</v>
      </c>
      <c r="E12" s="55" t="s">
        <v>12</v>
      </c>
    </row>
    <row r="13" spans="1:8" s="53" customFormat="1" ht="12.75" customHeight="1" x14ac:dyDescent="0.2">
      <c r="A13" s="54"/>
      <c r="B13" s="54"/>
      <c r="C13" s="55"/>
      <c r="D13" s="55"/>
      <c r="E13" s="55"/>
    </row>
    <row r="14" spans="1:8" s="59" customFormat="1" ht="38.25" x14ac:dyDescent="0.25">
      <c r="A14" s="141" t="s">
        <v>13</v>
      </c>
      <c r="B14" s="56">
        <v>1</v>
      </c>
      <c r="C14" s="57" t="s">
        <v>175</v>
      </c>
      <c r="D14" s="56">
        <v>1</v>
      </c>
      <c r="E14" s="58" t="s">
        <v>232</v>
      </c>
    </row>
    <row r="15" spans="1:8" s="59" customFormat="1" ht="38.25" x14ac:dyDescent="0.25">
      <c r="A15" s="142"/>
      <c r="B15" s="56">
        <v>2</v>
      </c>
      <c r="C15" s="65" t="s">
        <v>331</v>
      </c>
      <c r="D15" s="56">
        <v>2</v>
      </c>
      <c r="E15" s="58" t="s">
        <v>176</v>
      </c>
    </row>
    <row r="16" spans="1:8" s="59" customFormat="1" ht="38.25" x14ac:dyDescent="0.25">
      <c r="A16" s="150"/>
      <c r="B16" s="56">
        <v>3</v>
      </c>
      <c r="C16" s="57" t="s">
        <v>202</v>
      </c>
      <c r="D16" s="56">
        <v>3</v>
      </c>
      <c r="E16" s="57" t="s">
        <v>248</v>
      </c>
    </row>
    <row r="17" spans="1:5" s="59" customFormat="1" ht="38.25" x14ac:dyDescent="0.25">
      <c r="A17" s="141" t="s">
        <v>14</v>
      </c>
      <c r="B17" s="56">
        <v>4</v>
      </c>
      <c r="C17" s="57" t="s">
        <v>180</v>
      </c>
      <c r="D17" s="56">
        <v>4</v>
      </c>
      <c r="E17" s="58" t="s">
        <v>215</v>
      </c>
    </row>
    <row r="18" spans="1:5" s="59" customFormat="1" ht="51" x14ac:dyDescent="0.25">
      <c r="A18" s="142"/>
      <c r="B18" s="56">
        <v>5</v>
      </c>
      <c r="C18" s="57" t="s">
        <v>213</v>
      </c>
      <c r="D18" s="56">
        <v>5</v>
      </c>
      <c r="E18" s="58" t="s">
        <v>214</v>
      </c>
    </row>
    <row r="19" spans="1:5" s="59" customFormat="1" ht="38.25" x14ac:dyDescent="0.25">
      <c r="A19" s="60" t="s">
        <v>15</v>
      </c>
      <c r="B19" s="56">
        <v>6</v>
      </c>
      <c r="C19" s="57" t="s">
        <v>267</v>
      </c>
      <c r="D19" s="56">
        <v>6</v>
      </c>
      <c r="E19" s="58" t="s">
        <v>226</v>
      </c>
    </row>
    <row r="20" spans="1:5" s="59" customFormat="1" ht="96.75" customHeight="1" x14ac:dyDescent="0.25">
      <c r="A20" s="141" t="s">
        <v>177</v>
      </c>
      <c r="B20" s="56">
        <v>7</v>
      </c>
      <c r="C20" s="57" t="s">
        <v>292</v>
      </c>
      <c r="D20" s="56">
        <v>7</v>
      </c>
      <c r="E20" s="58" t="s">
        <v>227</v>
      </c>
    </row>
    <row r="21" spans="1:5" s="59" customFormat="1" ht="76.5" x14ac:dyDescent="0.25">
      <c r="A21" s="150"/>
      <c r="B21" s="56"/>
      <c r="C21" s="57"/>
      <c r="D21" s="56">
        <v>8</v>
      </c>
      <c r="E21" s="58" t="s">
        <v>228</v>
      </c>
    </row>
    <row r="22" spans="1:5" s="59" customFormat="1" ht="76.5" x14ac:dyDescent="0.25">
      <c r="A22" s="58" t="s">
        <v>178</v>
      </c>
      <c r="B22" s="56">
        <v>8</v>
      </c>
      <c r="C22" s="57" t="s">
        <v>216</v>
      </c>
      <c r="D22" s="56">
        <v>9</v>
      </c>
      <c r="E22" s="58" t="s">
        <v>217</v>
      </c>
    </row>
    <row r="23" spans="1:5" s="59" customFormat="1" ht="51" x14ac:dyDescent="0.2">
      <c r="A23" s="151" t="s">
        <v>16</v>
      </c>
      <c r="B23" s="115">
        <v>12</v>
      </c>
      <c r="C23" s="116" t="s">
        <v>335</v>
      </c>
      <c r="D23" s="115">
        <v>9</v>
      </c>
      <c r="E23" s="117" t="s">
        <v>336</v>
      </c>
    </row>
    <row r="24" spans="1:5" s="59" customFormat="1" ht="25.5" x14ac:dyDescent="0.2">
      <c r="A24" s="152"/>
      <c r="B24" s="115">
        <v>13</v>
      </c>
      <c r="C24" s="116" t="s">
        <v>337</v>
      </c>
      <c r="D24" s="115">
        <v>10</v>
      </c>
      <c r="E24" s="117" t="s">
        <v>338</v>
      </c>
    </row>
    <row r="25" spans="1:5" s="59" customFormat="1" ht="63.75" x14ac:dyDescent="0.2">
      <c r="A25" s="152"/>
      <c r="B25" s="115">
        <v>14</v>
      </c>
      <c r="C25" s="116" t="s">
        <v>339</v>
      </c>
      <c r="D25" s="115">
        <v>11</v>
      </c>
      <c r="E25" s="117" t="s">
        <v>340</v>
      </c>
    </row>
    <row r="26" spans="1:5" s="61" customFormat="1" ht="51" x14ac:dyDescent="0.2">
      <c r="A26" s="152"/>
      <c r="B26" s="115">
        <v>15</v>
      </c>
      <c r="C26" s="116" t="s">
        <v>341</v>
      </c>
      <c r="D26" s="115"/>
      <c r="E26" s="117"/>
    </row>
    <row r="27" spans="1:5" s="53" customFormat="1" ht="12.75" customHeight="1" x14ac:dyDescent="0.2">
      <c r="A27" s="153"/>
      <c r="B27" s="115">
        <v>16</v>
      </c>
      <c r="C27" s="116" t="s">
        <v>342</v>
      </c>
      <c r="D27" s="118"/>
      <c r="E27" s="119"/>
    </row>
    <row r="28" spans="1:5" s="63" customFormat="1" ht="71.25" customHeight="1" x14ac:dyDescent="0.25">
      <c r="A28" s="139" t="s">
        <v>17</v>
      </c>
      <c r="B28" s="139"/>
      <c r="C28" s="139"/>
      <c r="D28" s="139"/>
      <c r="E28" s="139"/>
    </row>
    <row r="29" spans="1:5" s="63" customFormat="1" ht="12.75" x14ac:dyDescent="0.25">
      <c r="A29" s="54" t="s">
        <v>18</v>
      </c>
      <c r="B29" s="54" t="s">
        <v>9</v>
      </c>
      <c r="C29" s="55" t="s">
        <v>19</v>
      </c>
      <c r="D29" s="55" t="s">
        <v>11</v>
      </c>
      <c r="E29" s="55" t="s">
        <v>20</v>
      </c>
    </row>
    <row r="30" spans="1:5" s="59" customFormat="1" ht="12.75" x14ac:dyDescent="0.25">
      <c r="A30" s="62"/>
      <c r="B30" s="54"/>
      <c r="C30" s="55"/>
      <c r="D30" s="55"/>
      <c r="E30" s="55"/>
    </row>
    <row r="31" spans="1:5" s="59" customFormat="1" ht="51" x14ac:dyDescent="0.25">
      <c r="A31" s="135" t="s">
        <v>261</v>
      </c>
      <c r="B31" s="56">
        <v>1</v>
      </c>
      <c r="C31" s="57" t="s">
        <v>343</v>
      </c>
      <c r="D31" s="56">
        <v>1</v>
      </c>
      <c r="E31" s="58" t="s">
        <v>223</v>
      </c>
    </row>
    <row r="32" spans="1:5" s="59" customFormat="1" ht="76.5" customHeight="1" x14ac:dyDescent="0.25">
      <c r="A32" s="140"/>
      <c r="B32" s="56">
        <v>2</v>
      </c>
      <c r="C32" s="65" t="s">
        <v>265</v>
      </c>
      <c r="D32" s="56">
        <v>2</v>
      </c>
      <c r="E32" s="58" t="s">
        <v>201</v>
      </c>
    </row>
    <row r="33" spans="1:5" s="59" customFormat="1" ht="63.75" x14ac:dyDescent="0.25">
      <c r="A33" s="135" t="s">
        <v>183</v>
      </c>
      <c r="B33" s="56">
        <v>3</v>
      </c>
      <c r="C33" s="97" t="s">
        <v>220</v>
      </c>
      <c r="D33" s="56">
        <v>3</v>
      </c>
      <c r="E33" s="58" t="s">
        <v>253</v>
      </c>
    </row>
    <row r="34" spans="1:5" s="59" customFormat="1" ht="63.75" x14ac:dyDescent="0.25">
      <c r="A34" s="136"/>
      <c r="B34" s="56">
        <v>4</v>
      </c>
      <c r="C34" s="97" t="s">
        <v>221</v>
      </c>
      <c r="D34" s="56">
        <v>4</v>
      </c>
      <c r="E34" s="58" t="s">
        <v>254</v>
      </c>
    </row>
    <row r="35" spans="1:5" s="59" customFormat="1" ht="63.75" x14ac:dyDescent="0.25">
      <c r="A35" s="141" t="s">
        <v>184</v>
      </c>
      <c r="B35" s="56">
        <v>5</v>
      </c>
      <c r="C35" s="58" t="s">
        <v>258</v>
      </c>
      <c r="D35" s="56">
        <v>5</v>
      </c>
      <c r="E35" s="64" t="s">
        <v>179</v>
      </c>
    </row>
    <row r="36" spans="1:5" s="59" customFormat="1" ht="63.75" x14ac:dyDescent="0.25">
      <c r="A36" s="142"/>
      <c r="B36" s="56">
        <v>6</v>
      </c>
      <c r="C36" s="58" t="s">
        <v>319</v>
      </c>
      <c r="D36" s="56">
        <v>6</v>
      </c>
      <c r="E36" s="64" t="s">
        <v>218</v>
      </c>
    </row>
    <row r="37" spans="1:5" s="59" customFormat="1" ht="51" x14ac:dyDescent="0.25">
      <c r="A37" s="142"/>
      <c r="B37" s="56">
        <v>7</v>
      </c>
      <c r="C37" s="58" t="s">
        <v>224</v>
      </c>
      <c r="D37" s="56">
        <v>7</v>
      </c>
      <c r="E37" s="64" t="s">
        <v>291</v>
      </c>
    </row>
    <row r="38" spans="1:5" s="59" customFormat="1" ht="76.5" x14ac:dyDescent="0.25">
      <c r="A38" s="143" t="s">
        <v>21</v>
      </c>
      <c r="B38" s="56">
        <v>8</v>
      </c>
      <c r="C38" s="58" t="s">
        <v>260</v>
      </c>
      <c r="D38" s="56">
        <v>8</v>
      </c>
      <c r="E38" s="64" t="s">
        <v>259</v>
      </c>
    </row>
    <row r="39" spans="1:5" s="39" customFormat="1" ht="63.75" x14ac:dyDescent="0.25">
      <c r="A39" s="144"/>
      <c r="B39" s="56">
        <v>9</v>
      </c>
      <c r="C39" s="57" t="s">
        <v>255</v>
      </c>
      <c r="D39" s="56">
        <v>9</v>
      </c>
      <c r="E39" s="64" t="s">
        <v>303</v>
      </c>
    </row>
    <row r="40" spans="1:5" s="39" customFormat="1" ht="51" x14ac:dyDescent="0.25">
      <c r="A40" s="144"/>
      <c r="B40" s="56"/>
      <c r="C40" s="59"/>
      <c r="D40" s="56">
        <v>10</v>
      </c>
      <c r="E40" s="64" t="s">
        <v>219</v>
      </c>
    </row>
    <row r="41" spans="1:5" s="39" customFormat="1" ht="51" x14ac:dyDescent="0.25">
      <c r="A41" s="94" t="s">
        <v>22</v>
      </c>
      <c r="B41" s="56">
        <v>10</v>
      </c>
      <c r="C41" s="58" t="s">
        <v>257</v>
      </c>
      <c r="D41" s="56">
        <v>11</v>
      </c>
      <c r="E41" s="64" t="s">
        <v>222</v>
      </c>
    </row>
    <row r="42" spans="1:5" s="39" customFormat="1" ht="51" x14ac:dyDescent="0.25">
      <c r="A42" s="94" t="s">
        <v>23</v>
      </c>
      <c r="B42" s="56">
        <v>11</v>
      </c>
      <c r="C42" s="58" t="s">
        <v>355</v>
      </c>
      <c r="D42" s="56">
        <v>12</v>
      </c>
      <c r="E42" s="57" t="s">
        <v>181</v>
      </c>
    </row>
    <row r="43" spans="1:5" s="39" customFormat="1" ht="67.5" customHeight="1" x14ac:dyDescent="0.25">
      <c r="A43" s="143" t="s">
        <v>24</v>
      </c>
      <c r="B43" s="56">
        <v>12</v>
      </c>
      <c r="C43" s="58" t="s">
        <v>344</v>
      </c>
      <c r="D43" s="56"/>
      <c r="E43" s="57"/>
    </row>
    <row r="44" spans="1:5" ht="63.75" x14ac:dyDescent="0.25">
      <c r="A44" s="145"/>
      <c r="B44" s="56">
        <v>13</v>
      </c>
      <c r="C44" s="58" t="s">
        <v>345</v>
      </c>
      <c r="D44" s="40">
        <v>13</v>
      </c>
      <c r="E44" s="64" t="s">
        <v>330</v>
      </c>
    </row>
    <row r="45" spans="1:5" x14ac:dyDescent="0.25">
      <c r="A45" s="41" t="s">
        <v>25</v>
      </c>
      <c r="B45" s="40"/>
      <c r="C45" s="15"/>
      <c r="D45" s="40">
        <v>14</v>
      </c>
      <c r="E45" s="16" t="s">
        <v>26</v>
      </c>
    </row>
    <row r="46" spans="1:5" ht="38.25" x14ac:dyDescent="0.25">
      <c r="A46" s="137" t="s">
        <v>27</v>
      </c>
      <c r="B46" s="40">
        <v>14</v>
      </c>
      <c r="C46" s="15" t="s">
        <v>225</v>
      </c>
      <c r="D46" s="40">
        <v>15</v>
      </c>
      <c r="E46" s="16" t="s">
        <v>333</v>
      </c>
    </row>
    <row r="47" spans="1:5" ht="25.5" x14ac:dyDescent="0.25">
      <c r="A47" s="138"/>
      <c r="B47" s="93"/>
      <c r="C47" s="66"/>
      <c r="D47" s="40">
        <v>16</v>
      </c>
      <c r="E47" s="16" t="s">
        <v>256</v>
      </c>
    </row>
    <row r="48" spans="1:5" ht="63.75" x14ac:dyDescent="0.25">
      <c r="A48" s="128" t="s">
        <v>334</v>
      </c>
      <c r="B48" s="129">
        <v>15</v>
      </c>
      <c r="C48" s="132" t="s">
        <v>346</v>
      </c>
      <c r="D48" s="120">
        <v>17</v>
      </c>
      <c r="E48" s="121" t="s">
        <v>347</v>
      </c>
    </row>
    <row r="49" spans="1:5" ht="38.25" x14ac:dyDescent="0.25">
      <c r="A49" s="128"/>
      <c r="B49" s="130"/>
      <c r="C49" s="133"/>
      <c r="D49" s="122">
        <v>18</v>
      </c>
      <c r="E49" s="123" t="s">
        <v>348</v>
      </c>
    </row>
    <row r="50" spans="1:5" ht="38.25" x14ac:dyDescent="0.2">
      <c r="A50" s="128"/>
      <c r="B50" s="131"/>
      <c r="C50" s="134"/>
      <c r="D50" s="124">
        <v>19</v>
      </c>
      <c r="E50" s="125" t="s">
        <v>349</v>
      </c>
    </row>
    <row r="51" spans="1:5" ht="25.5" x14ac:dyDescent="0.2">
      <c r="A51" s="128"/>
      <c r="B51" s="126">
        <v>16</v>
      </c>
      <c r="C51" s="127" t="s">
        <v>350</v>
      </c>
      <c r="D51" s="124">
        <v>20</v>
      </c>
      <c r="E51" s="125" t="s">
        <v>351</v>
      </c>
    </row>
    <row r="52" spans="1:5" ht="63.75" x14ac:dyDescent="0.2">
      <c r="A52" s="128"/>
      <c r="B52" s="126">
        <v>17</v>
      </c>
      <c r="C52" s="127" t="s">
        <v>352</v>
      </c>
      <c r="D52" s="124">
        <v>21</v>
      </c>
      <c r="E52" s="125" t="s">
        <v>353</v>
      </c>
    </row>
    <row r="53" spans="1:5" ht="38.25" x14ac:dyDescent="0.2">
      <c r="A53" s="128"/>
      <c r="B53" s="126">
        <v>18</v>
      </c>
      <c r="C53" s="127" t="s">
        <v>354</v>
      </c>
      <c r="D53" s="124"/>
      <c r="E53" s="125"/>
    </row>
  </sheetData>
  <mergeCells count="20">
    <mergeCell ref="A14:A16"/>
    <mergeCell ref="A17:A18"/>
    <mergeCell ref="A20:A21"/>
    <mergeCell ref="A23:A27"/>
    <mergeCell ref="A11:E11"/>
    <mergeCell ref="B2:D2"/>
    <mergeCell ref="B1:D1"/>
    <mergeCell ref="B5:C5"/>
    <mergeCell ref="B7:E7"/>
    <mergeCell ref="B9:E9"/>
    <mergeCell ref="A28:E28"/>
    <mergeCell ref="A31:A32"/>
    <mergeCell ref="A35:A37"/>
    <mergeCell ref="A38:A40"/>
    <mergeCell ref="A43:A44"/>
    <mergeCell ref="A48:A53"/>
    <mergeCell ref="B48:B50"/>
    <mergeCell ref="C48:C50"/>
    <mergeCell ref="A33:A34"/>
    <mergeCell ref="A46:A4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workbookViewId="0">
      <pane ySplit="5" topLeftCell="A6" activePane="bottomLeft" state="frozen"/>
      <selection pane="bottomLeft" activeCell="A19" sqref="A19"/>
    </sheetView>
  </sheetViews>
  <sheetFormatPr baseColWidth="10" defaultColWidth="10.5703125" defaultRowHeight="18" x14ac:dyDescent="0.25"/>
  <cols>
    <col min="1" max="1" width="52.140625" style="89" customWidth="1"/>
    <col min="2" max="2" width="5.5703125" style="90" customWidth="1"/>
    <col min="3" max="5" width="5.5703125" style="91" customWidth="1"/>
    <col min="6" max="6" width="44.42578125" style="89" customWidth="1"/>
    <col min="7" max="16384" width="10.5703125" style="81"/>
  </cols>
  <sheetData>
    <row r="1" spans="1:6" ht="22.5" customHeight="1" x14ac:dyDescent="0.2">
      <c r="A1" s="161" t="s">
        <v>0</v>
      </c>
      <c r="B1" s="161"/>
      <c r="C1" s="161"/>
      <c r="D1" s="161"/>
      <c r="E1" s="161"/>
      <c r="F1" s="161"/>
    </row>
    <row r="2" spans="1:6" ht="18.75" x14ac:dyDescent="0.3">
      <c r="A2" s="154" t="s">
        <v>28</v>
      </c>
      <c r="B2" s="154"/>
      <c r="C2" s="154"/>
      <c r="D2" s="154"/>
      <c r="E2" s="154"/>
      <c r="F2" s="154"/>
    </row>
    <row r="3" spans="1:6" x14ac:dyDescent="0.25">
      <c r="A3" s="155" t="s">
        <v>29</v>
      </c>
      <c r="B3" s="156"/>
      <c r="C3" s="156"/>
      <c r="D3" s="156"/>
      <c r="E3" s="156"/>
      <c r="F3" s="157"/>
    </row>
    <row r="4" spans="1:6" ht="28.5" customHeight="1" x14ac:dyDescent="0.2">
      <c r="A4" s="162" t="s">
        <v>30</v>
      </c>
      <c r="B4" s="158" t="s">
        <v>31</v>
      </c>
      <c r="C4" s="159"/>
      <c r="D4" s="159"/>
      <c r="E4" s="160"/>
      <c r="F4" s="82" t="s">
        <v>32</v>
      </c>
    </row>
    <row r="5" spans="1:6" ht="46.5" customHeight="1" x14ac:dyDescent="0.2">
      <c r="A5" s="163"/>
      <c r="B5" s="83" t="s">
        <v>33</v>
      </c>
      <c r="C5" s="83" t="s">
        <v>34</v>
      </c>
      <c r="D5" s="83" t="s">
        <v>35</v>
      </c>
      <c r="E5" s="83" t="s">
        <v>36</v>
      </c>
      <c r="F5" s="84"/>
    </row>
    <row r="6" spans="1:6" ht="102" x14ac:dyDescent="0.2">
      <c r="A6" s="92" t="s">
        <v>264</v>
      </c>
      <c r="B6" s="40" t="s">
        <v>199</v>
      </c>
      <c r="C6" s="40">
        <v>1</v>
      </c>
      <c r="D6" s="40">
        <v>2</v>
      </c>
      <c r="E6" s="40">
        <v>1</v>
      </c>
      <c r="F6" s="16" t="s">
        <v>296</v>
      </c>
    </row>
    <row r="7" spans="1:6" ht="76.5" x14ac:dyDescent="0.2">
      <c r="A7" s="92" t="s">
        <v>200</v>
      </c>
      <c r="B7" s="40">
        <v>4.5</v>
      </c>
      <c r="C7" s="40">
        <v>2.2999999999999998</v>
      </c>
      <c r="D7" s="40"/>
      <c r="E7" s="40">
        <v>1</v>
      </c>
      <c r="F7" s="16" t="s">
        <v>233</v>
      </c>
    </row>
    <row r="8" spans="1:6" s="98" customFormat="1" ht="25.5" x14ac:dyDescent="0.2">
      <c r="A8" s="92" t="s">
        <v>229</v>
      </c>
      <c r="B8" s="56">
        <v>6</v>
      </c>
      <c r="C8" s="56"/>
      <c r="D8" s="56"/>
      <c r="E8" s="56">
        <v>2</v>
      </c>
      <c r="F8" s="64" t="s">
        <v>302</v>
      </c>
    </row>
    <row r="9" spans="1:6" ht="72.75" customHeight="1" x14ac:dyDescent="0.2">
      <c r="A9" s="92" t="s">
        <v>203</v>
      </c>
      <c r="B9" s="40">
        <v>7</v>
      </c>
      <c r="C9" s="40">
        <v>7</v>
      </c>
      <c r="D9" s="40">
        <v>10</v>
      </c>
      <c r="E9" s="40">
        <v>11</v>
      </c>
      <c r="F9" s="16" t="s">
        <v>230</v>
      </c>
    </row>
    <row r="10" spans="1:6" ht="25.5" x14ac:dyDescent="0.2">
      <c r="A10" s="92" t="s">
        <v>206</v>
      </c>
      <c r="B10" s="40">
        <v>8</v>
      </c>
      <c r="C10" s="40">
        <v>2.2999999999999998</v>
      </c>
      <c r="D10" s="40"/>
      <c r="E10" s="40"/>
      <c r="F10" s="16" t="s">
        <v>207</v>
      </c>
    </row>
    <row r="11" spans="1:6" ht="89.25" x14ac:dyDescent="0.2">
      <c r="A11" s="92" t="s">
        <v>205</v>
      </c>
      <c r="B11" s="40" t="s">
        <v>204</v>
      </c>
      <c r="C11" s="40" t="s">
        <v>249</v>
      </c>
      <c r="D11" s="40"/>
      <c r="E11" s="40">
        <v>2.2999999999999998</v>
      </c>
      <c r="F11" s="16" t="s">
        <v>231</v>
      </c>
    </row>
    <row r="12" spans="1:6" ht="102" x14ac:dyDescent="0.2">
      <c r="A12" s="92" t="s">
        <v>305</v>
      </c>
      <c r="B12" s="40">
        <v>3</v>
      </c>
      <c r="C12" s="40" t="s">
        <v>199</v>
      </c>
      <c r="D12" s="40">
        <v>1.2</v>
      </c>
      <c r="E12" s="40" t="s">
        <v>199</v>
      </c>
      <c r="F12" s="96" t="s">
        <v>304</v>
      </c>
    </row>
    <row r="13" spans="1:6" ht="89.25" x14ac:dyDescent="0.2">
      <c r="A13" s="92" t="s">
        <v>251</v>
      </c>
      <c r="B13" s="40">
        <v>4</v>
      </c>
      <c r="C13" s="40">
        <v>8</v>
      </c>
      <c r="D13" s="40" t="s">
        <v>263</v>
      </c>
      <c r="E13" s="40">
        <v>7.9</v>
      </c>
      <c r="F13" s="16" t="s">
        <v>252</v>
      </c>
    </row>
    <row r="14" spans="1:6" ht="102" x14ac:dyDescent="0.2">
      <c r="A14" s="92" t="s">
        <v>208</v>
      </c>
      <c r="B14" s="40"/>
      <c r="C14" s="40"/>
      <c r="D14" s="40">
        <v>4.5</v>
      </c>
      <c r="E14" s="40" t="s">
        <v>306</v>
      </c>
      <c r="F14" s="16" t="s">
        <v>293</v>
      </c>
    </row>
    <row r="15" spans="1:6" ht="76.5" x14ac:dyDescent="0.2">
      <c r="A15" s="92" t="s">
        <v>295</v>
      </c>
      <c r="B15" s="40" t="s">
        <v>199</v>
      </c>
      <c r="C15" s="40" t="s">
        <v>321</v>
      </c>
      <c r="D15" s="40" t="s">
        <v>262</v>
      </c>
      <c r="E15" s="40" t="s">
        <v>308</v>
      </c>
      <c r="F15" s="16" t="s">
        <v>307</v>
      </c>
    </row>
    <row r="16" spans="1:6" ht="89.25" x14ac:dyDescent="0.2">
      <c r="A16" s="92" t="s">
        <v>209</v>
      </c>
      <c r="B16" s="40">
        <v>1.8</v>
      </c>
      <c r="C16" s="40">
        <v>9</v>
      </c>
      <c r="D16" s="40" t="s">
        <v>312</v>
      </c>
      <c r="E16" s="40">
        <v>6.7</v>
      </c>
      <c r="F16" s="16" t="s">
        <v>294</v>
      </c>
    </row>
    <row r="17" spans="1:7" ht="51" x14ac:dyDescent="0.2">
      <c r="A17" s="92" t="s">
        <v>250</v>
      </c>
      <c r="B17" s="40" t="s">
        <v>310</v>
      </c>
      <c r="C17" s="40" t="s">
        <v>311</v>
      </c>
      <c r="D17" s="40" t="s">
        <v>313</v>
      </c>
      <c r="E17" s="40" t="s">
        <v>314</v>
      </c>
      <c r="F17" s="16" t="s">
        <v>309</v>
      </c>
    </row>
    <row r="18" spans="1:7" ht="38.25" x14ac:dyDescent="0.2">
      <c r="A18" s="92" t="s">
        <v>210</v>
      </c>
      <c r="B18" s="40" t="s">
        <v>315</v>
      </c>
      <c r="C18" s="40" t="s">
        <v>266</v>
      </c>
      <c r="D18" s="40" t="s">
        <v>316</v>
      </c>
      <c r="E18" s="40" t="s">
        <v>317</v>
      </c>
      <c r="F18" s="16" t="s">
        <v>318</v>
      </c>
    </row>
    <row r="19" spans="1:7" ht="89.25" x14ac:dyDescent="0.2">
      <c r="A19" s="92" t="s">
        <v>298</v>
      </c>
      <c r="B19" s="40" t="s">
        <v>297</v>
      </c>
      <c r="C19" s="40" t="s">
        <v>299</v>
      </c>
      <c r="D19" s="40" t="s">
        <v>320</v>
      </c>
      <c r="E19" s="40" t="s">
        <v>300</v>
      </c>
      <c r="F19" s="16" t="s">
        <v>301</v>
      </c>
    </row>
    <row r="20" spans="1:7" ht="31.5" hidden="1" x14ac:dyDescent="0.2">
      <c r="A20" s="86" t="s">
        <v>182</v>
      </c>
      <c r="B20" s="40"/>
      <c r="C20" s="40"/>
      <c r="D20" s="40"/>
      <c r="E20" s="40"/>
      <c r="F20" s="16" t="s">
        <v>37</v>
      </c>
      <c r="G20" s="87"/>
    </row>
    <row r="21" spans="1:7" ht="47.25" hidden="1" x14ac:dyDescent="0.2">
      <c r="A21" s="88" t="s">
        <v>38</v>
      </c>
      <c r="B21" s="40"/>
      <c r="C21" s="40"/>
      <c r="D21" s="40">
        <v>3</v>
      </c>
      <c r="E21" s="40">
        <v>3</v>
      </c>
      <c r="F21" s="16" t="s">
        <v>37</v>
      </c>
    </row>
    <row r="22" spans="1:7" ht="63" hidden="1" x14ac:dyDescent="0.2">
      <c r="A22" s="86" t="s">
        <v>39</v>
      </c>
      <c r="B22" s="40"/>
      <c r="C22" s="40"/>
      <c r="D22" s="40"/>
      <c r="E22" s="40"/>
      <c r="F22" s="16" t="s">
        <v>37</v>
      </c>
    </row>
    <row r="23" spans="1:7" ht="63" hidden="1" x14ac:dyDescent="0.2">
      <c r="A23" s="86" t="s">
        <v>40</v>
      </c>
      <c r="B23" s="40"/>
      <c r="C23" s="40"/>
      <c r="D23" s="40"/>
      <c r="E23" s="40"/>
      <c r="F23" s="16" t="s">
        <v>37</v>
      </c>
    </row>
    <row r="24" spans="1:7" ht="47.25" hidden="1" x14ac:dyDescent="0.2">
      <c r="A24" s="86" t="s">
        <v>41</v>
      </c>
      <c r="B24" s="85"/>
      <c r="C24" s="85"/>
      <c r="D24" s="85"/>
      <c r="E24" s="85"/>
      <c r="F24" s="16" t="s">
        <v>37</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J19"/>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showGridLines="0" zoomScale="70" zoomScaleNormal="70" workbookViewId="0">
      <pane xSplit="4" ySplit="4" topLeftCell="J16" activePane="bottomRight" state="frozen"/>
      <selection pane="topRight" activeCell="E1" sqref="E1"/>
      <selection pane="bottomLeft" activeCell="A5" sqref="A5"/>
      <selection pane="bottomRight" activeCell="P2" sqref="P2"/>
    </sheetView>
  </sheetViews>
  <sheetFormatPr baseColWidth="10" defaultColWidth="11.42578125" defaultRowHeight="24" customHeight="1" x14ac:dyDescent="0.25"/>
  <cols>
    <col min="1" max="1" width="3.7109375" style="72" bestFit="1" customWidth="1"/>
    <col min="2" max="2" width="25.140625" style="72" customWidth="1"/>
    <col min="3" max="3" width="57.5703125" style="72" hidden="1" customWidth="1"/>
    <col min="4" max="4" width="63.5703125" style="12" hidden="1" customWidth="1"/>
    <col min="5" max="5" width="35" style="12" customWidth="1"/>
    <col min="6" max="6" width="62.140625" style="12" customWidth="1"/>
    <col min="7" max="7" width="41.140625" style="72" customWidth="1"/>
    <col min="8" max="8" width="32.7109375" style="72" customWidth="1"/>
    <col min="9" max="9" width="16.140625" style="72" customWidth="1"/>
    <col min="10" max="10" width="26" style="72" customWidth="1"/>
    <col min="11" max="11" width="50.85546875" style="72" customWidth="1"/>
    <col min="12" max="12" width="18.140625" style="72" customWidth="1"/>
    <col min="13" max="13" width="5.42578125" style="74" customWidth="1"/>
    <col min="14" max="14" width="4.42578125" style="74" customWidth="1"/>
    <col min="15" max="15" width="17.140625" style="72" customWidth="1"/>
    <col min="16" max="16" width="25" style="72" customWidth="1"/>
    <col min="17" max="17" width="23.85546875" style="72" customWidth="1"/>
    <col min="18" max="18" width="26" style="72" customWidth="1"/>
    <col min="19" max="19" width="18.5703125" style="72" customWidth="1"/>
    <col min="20" max="20" width="13.85546875" style="74" customWidth="1"/>
    <col min="21" max="21" width="13.28515625" style="74" customWidth="1"/>
    <col min="22" max="23" width="17.42578125" style="72" customWidth="1"/>
    <col min="24" max="24" width="63.140625" style="72" customWidth="1"/>
    <col min="25" max="16384" width="11.42578125" style="72"/>
  </cols>
  <sheetData>
    <row r="1" spans="1:24" s="70" customFormat="1" ht="22.5" customHeight="1" x14ac:dyDescent="0.25">
      <c r="A1" s="182" t="s">
        <v>0</v>
      </c>
      <c r="B1" s="182"/>
      <c r="C1" s="182"/>
      <c r="D1" s="182"/>
      <c r="E1" s="182"/>
      <c r="F1" s="182"/>
      <c r="M1" s="73"/>
      <c r="N1" s="73"/>
      <c r="T1" s="73"/>
      <c r="U1" s="73"/>
    </row>
    <row r="2" spans="1:24" s="70" customFormat="1" ht="18.75" x14ac:dyDescent="0.25">
      <c r="A2" s="183" t="s">
        <v>42</v>
      </c>
      <c r="B2" s="183"/>
      <c r="C2" s="183"/>
      <c r="D2" s="183"/>
      <c r="E2" s="183"/>
      <c r="F2" s="183"/>
      <c r="M2" s="73"/>
      <c r="N2" s="73"/>
      <c r="T2" s="73"/>
      <c r="U2" s="73"/>
    </row>
    <row r="3" spans="1:24" s="11" customFormat="1" ht="24" customHeight="1" x14ac:dyDescent="0.25">
      <c r="A3" s="177" t="s">
        <v>11</v>
      </c>
      <c r="B3" s="177" t="s">
        <v>43</v>
      </c>
      <c r="C3" s="177" t="s">
        <v>44</v>
      </c>
      <c r="D3" s="177" t="s">
        <v>45</v>
      </c>
      <c r="E3" s="177" t="s">
        <v>46</v>
      </c>
      <c r="F3" s="177" t="s">
        <v>47</v>
      </c>
      <c r="G3" s="177" t="s">
        <v>48</v>
      </c>
      <c r="H3" s="177" t="s">
        <v>49</v>
      </c>
      <c r="I3" s="177" t="s">
        <v>50</v>
      </c>
      <c r="J3" s="177" t="s">
        <v>51</v>
      </c>
      <c r="K3" s="177" t="s">
        <v>52</v>
      </c>
      <c r="L3" s="179" t="s">
        <v>53</v>
      </c>
      <c r="M3" s="180"/>
      <c r="N3" s="181"/>
      <c r="O3" s="25"/>
      <c r="P3" s="177" t="s">
        <v>54</v>
      </c>
      <c r="Q3" s="177" t="s">
        <v>55</v>
      </c>
      <c r="R3" s="177" t="s">
        <v>56</v>
      </c>
      <c r="S3" s="177" t="s">
        <v>57</v>
      </c>
      <c r="T3" s="177" t="s">
        <v>58</v>
      </c>
      <c r="U3" s="177"/>
      <c r="V3" s="177" t="s">
        <v>59</v>
      </c>
      <c r="W3" s="177" t="s">
        <v>60</v>
      </c>
    </row>
    <row r="4" spans="1:24" s="5" customFormat="1" ht="42.75" customHeight="1" x14ac:dyDescent="0.25">
      <c r="A4" s="178"/>
      <c r="B4" s="178"/>
      <c r="C4" s="178"/>
      <c r="D4" s="178"/>
      <c r="E4" s="178"/>
      <c r="F4" s="178"/>
      <c r="G4" s="178"/>
      <c r="H4" s="178"/>
      <c r="I4" s="178"/>
      <c r="J4" s="178"/>
      <c r="K4" s="178"/>
      <c r="L4" s="50" t="s">
        <v>61</v>
      </c>
      <c r="M4" s="28" t="s">
        <v>62</v>
      </c>
      <c r="N4" s="29" t="s">
        <v>63</v>
      </c>
      <c r="O4" s="50" t="s">
        <v>64</v>
      </c>
      <c r="P4" s="178"/>
      <c r="Q4" s="178"/>
      <c r="R4" s="178"/>
      <c r="S4" s="178"/>
      <c r="T4" s="50" t="s">
        <v>65</v>
      </c>
      <c r="U4" s="50" t="s">
        <v>66</v>
      </c>
      <c r="V4" s="178"/>
      <c r="W4" s="178"/>
      <c r="X4" s="24"/>
    </row>
    <row r="5" spans="1:24" s="5" customFormat="1" ht="54" hidden="1" customHeight="1" x14ac:dyDescent="0.25">
      <c r="A5" s="184">
        <v>1</v>
      </c>
      <c r="B5" s="184" t="s">
        <v>67</v>
      </c>
      <c r="C5" s="187" t="s">
        <v>68</v>
      </c>
      <c r="D5" s="52" t="s">
        <v>69</v>
      </c>
      <c r="E5" s="187" t="s">
        <v>70</v>
      </c>
      <c r="F5" s="6" t="s">
        <v>71</v>
      </c>
      <c r="G5" s="187" t="s">
        <v>72</v>
      </c>
      <c r="H5" s="7"/>
      <c r="I5" s="7"/>
      <c r="J5" s="51"/>
      <c r="K5" s="6"/>
      <c r="L5" s="7"/>
      <c r="M5" s="51"/>
      <c r="N5" s="51"/>
      <c r="O5" s="7"/>
      <c r="P5" s="7"/>
      <c r="Q5" s="7"/>
      <c r="R5" s="7"/>
      <c r="S5" s="7"/>
      <c r="T5" s="17"/>
      <c r="U5" s="17"/>
      <c r="V5" s="7"/>
      <c r="W5" s="7"/>
      <c r="X5" s="23" t="s">
        <v>73</v>
      </c>
    </row>
    <row r="6" spans="1:24" s="5" customFormat="1" ht="57" hidden="1" customHeight="1" x14ac:dyDescent="0.25">
      <c r="A6" s="184"/>
      <c r="B6" s="184"/>
      <c r="C6" s="187"/>
      <c r="D6" s="52" t="s">
        <v>74</v>
      </c>
      <c r="E6" s="187"/>
      <c r="F6" s="44" t="s">
        <v>75</v>
      </c>
      <c r="G6" s="187"/>
      <c r="H6" s="7"/>
      <c r="I6" s="7"/>
      <c r="J6" s="7"/>
      <c r="K6" s="6"/>
      <c r="L6" s="7"/>
      <c r="M6" s="51"/>
      <c r="N6" s="51"/>
      <c r="O6" s="7"/>
      <c r="P6" s="7"/>
      <c r="Q6" s="7"/>
      <c r="R6" s="52"/>
      <c r="S6" s="7"/>
      <c r="T6" s="17"/>
      <c r="U6" s="17"/>
      <c r="V6" s="7"/>
      <c r="W6" s="7"/>
      <c r="X6" s="23"/>
    </row>
    <row r="7" spans="1:24" s="5" customFormat="1" ht="72.599999999999994" hidden="1" customHeight="1" x14ac:dyDescent="0.25">
      <c r="A7" s="184"/>
      <c r="B7" s="184"/>
      <c r="C7" s="187"/>
      <c r="D7" s="52" t="s">
        <v>76</v>
      </c>
      <c r="E7" s="187"/>
      <c r="F7" s="44" t="s">
        <v>77</v>
      </c>
      <c r="G7" s="187"/>
      <c r="H7" s="7"/>
      <c r="I7" s="7"/>
      <c r="J7" s="7"/>
      <c r="K7" s="6"/>
      <c r="L7" s="7"/>
      <c r="M7" s="51"/>
      <c r="N7" s="51"/>
      <c r="O7" s="7"/>
      <c r="P7" s="7"/>
      <c r="Q7" s="7"/>
      <c r="R7" s="7"/>
      <c r="S7" s="7"/>
      <c r="T7" s="17"/>
      <c r="U7" s="17"/>
      <c r="V7" s="7"/>
      <c r="W7" s="7"/>
    </row>
    <row r="8" spans="1:24" s="75" customFormat="1" ht="24" hidden="1" customHeight="1" x14ac:dyDescent="0.25">
      <c r="A8" s="184"/>
      <c r="B8" s="184"/>
      <c r="C8" s="187"/>
      <c r="D8" s="52" t="s">
        <v>78</v>
      </c>
      <c r="E8" s="187"/>
      <c r="F8" s="44" t="s">
        <v>79</v>
      </c>
      <c r="G8" s="187"/>
      <c r="H8" s="7"/>
      <c r="I8" s="7"/>
      <c r="J8" s="7"/>
      <c r="K8" s="8"/>
      <c r="L8" s="7"/>
      <c r="M8" s="51"/>
      <c r="N8" s="51"/>
      <c r="O8" s="7"/>
      <c r="P8" s="7"/>
      <c r="Q8" s="7"/>
      <c r="R8" s="7"/>
      <c r="S8" s="7"/>
      <c r="T8" s="17"/>
      <c r="U8" s="17"/>
      <c r="V8" s="7"/>
      <c r="W8" s="7"/>
    </row>
    <row r="9" spans="1:24" s="75" customFormat="1" ht="24" hidden="1" customHeight="1" x14ac:dyDescent="0.25">
      <c r="A9" s="184"/>
      <c r="B9" s="184"/>
      <c r="C9" s="187"/>
      <c r="D9" s="52" t="s">
        <v>80</v>
      </c>
      <c r="E9" s="187"/>
      <c r="F9" s="44" t="s">
        <v>81</v>
      </c>
      <c r="G9" s="187"/>
      <c r="H9" s="7"/>
      <c r="I9" s="7"/>
      <c r="J9" s="7"/>
      <c r="K9" s="8"/>
      <c r="L9" s="7"/>
      <c r="M9" s="51"/>
      <c r="N9" s="51"/>
      <c r="O9" s="7"/>
      <c r="P9" s="7"/>
      <c r="Q9" s="7"/>
      <c r="R9" s="7"/>
      <c r="S9" s="7"/>
      <c r="T9" s="17"/>
      <c r="U9" s="17"/>
      <c r="V9" s="7"/>
      <c r="W9" s="7"/>
    </row>
    <row r="10" spans="1:24" ht="51" x14ac:dyDescent="0.25">
      <c r="A10" s="175"/>
      <c r="B10" s="167" t="s">
        <v>82</v>
      </c>
      <c r="C10" s="185"/>
      <c r="D10" s="99"/>
      <c r="E10" s="186" t="s">
        <v>234</v>
      </c>
      <c r="F10" s="167" t="s">
        <v>235</v>
      </c>
      <c r="G10" s="172" t="s">
        <v>186</v>
      </c>
      <c r="H10" s="101" t="s">
        <v>244</v>
      </c>
      <c r="I10" s="69" t="s">
        <v>185</v>
      </c>
      <c r="J10" s="69" t="s">
        <v>185</v>
      </c>
      <c r="K10" s="80" t="s">
        <v>243</v>
      </c>
      <c r="L10" s="67" t="s">
        <v>187</v>
      </c>
      <c r="M10" s="68" t="s">
        <v>163</v>
      </c>
      <c r="N10" s="68"/>
      <c r="O10" s="67" t="s">
        <v>198</v>
      </c>
      <c r="P10" s="67" t="s">
        <v>195</v>
      </c>
      <c r="Q10" s="67" t="s">
        <v>271</v>
      </c>
      <c r="R10" s="67" t="s">
        <v>323</v>
      </c>
      <c r="S10" s="68" t="s">
        <v>270</v>
      </c>
      <c r="T10" s="77">
        <v>44206</v>
      </c>
      <c r="U10" s="77">
        <v>44561</v>
      </c>
      <c r="V10" s="67"/>
      <c r="W10" s="71"/>
      <c r="X10" s="76"/>
    </row>
    <row r="11" spans="1:24" ht="48" customHeight="1" x14ac:dyDescent="0.25">
      <c r="A11" s="175"/>
      <c r="B11" s="168"/>
      <c r="C11" s="185"/>
      <c r="D11" s="99"/>
      <c r="E11" s="186"/>
      <c r="F11" s="168"/>
      <c r="G11" s="173"/>
      <c r="H11" s="102" t="s">
        <v>245</v>
      </c>
      <c r="I11" s="69" t="s">
        <v>185</v>
      </c>
      <c r="J11" s="69" t="s">
        <v>185</v>
      </c>
      <c r="K11" s="80" t="s">
        <v>242</v>
      </c>
      <c r="L11" s="67" t="s">
        <v>187</v>
      </c>
      <c r="M11" s="68" t="s">
        <v>163</v>
      </c>
      <c r="N11" s="68"/>
      <c r="O11" s="67" t="s">
        <v>198</v>
      </c>
      <c r="P11" s="67" t="s">
        <v>195</v>
      </c>
      <c r="Q11" s="67" t="s">
        <v>289</v>
      </c>
      <c r="R11" s="67" t="s">
        <v>272</v>
      </c>
      <c r="S11" s="105" t="s">
        <v>326</v>
      </c>
      <c r="T11" s="77">
        <v>44206</v>
      </c>
      <c r="U11" s="77">
        <v>44561</v>
      </c>
      <c r="V11" s="67"/>
      <c r="W11" s="71"/>
      <c r="X11" s="76"/>
    </row>
    <row r="12" spans="1:24" ht="51" x14ac:dyDescent="0.25">
      <c r="A12" s="175"/>
      <c r="B12" s="168"/>
      <c r="C12" s="185"/>
      <c r="D12" s="99"/>
      <c r="E12" s="186"/>
      <c r="F12" s="168"/>
      <c r="G12" s="173"/>
      <c r="H12" s="103" t="s">
        <v>246</v>
      </c>
      <c r="I12" s="69" t="s">
        <v>185</v>
      </c>
      <c r="J12" s="69" t="s">
        <v>185</v>
      </c>
      <c r="K12" s="80" t="s">
        <v>189</v>
      </c>
      <c r="L12" s="67" t="s">
        <v>187</v>
      </c>
      <c r="M12" s="68" t="s">
        <v>163</v>
      </c>
      <c r="N12" s="68"/>
      <c r="O12" s="67" t="s">
        <v>198</v>
      </c>
      <c r="P12" s="67" t="s">
        <v>188</v>
      </c>
      <c r="Q12" s="67" t="s">
        <v>332</v>
      </c>
      <c r="R12" s="67" t="s">
        <v>274</v>
      </c>
      <c r="S12" s="68" t="s">
        <v>275</v>
      </c>
      <c r="T12" s="77">
        <v>44206</v>
      </c>
      <c r="U12" s="77">
        <v>44561</v>
      </c>
      <c r="V12" s="67"/>
      <c r="W12" s="71"/>
      <c r="X12" s="76"/>
    </row>
    <row r="13" spans="1:24" ht="51" x14ac:dyDescent="0.25">
      <c r="A13" s="175"/>
      <c r="B13" s="168"/>
      <c r="C13" s="185"/>
      <c r="D13" s="99"/>
      <c r="E13" s="186"/>
      <c r="F13" s="168"/>
      <c r="G13" s="173"/>
      <c r="H13" s="103" t="s">
        <v>246</v>
      </c>
      <c r="I13" s="69" t="s">
        <v>185</v>
      </c>
      <c r="J13" s="69" t="s">
        <v>185</v>
      </c>
      <c r="K13" s="80" t="s">
        <v>190</v>
      </c>
      <c r="L13" s="67" t="s">
        <v>187</v>
      </c>
      <c r="M13" s="68" t="s">
        <v>163</v>
      </c>
      <c r="N13" s="68"/>
      <c r="O13" s="67" t="s">
        <v>198</v>
      </c>
      <c r="P13" s="67" t="s">
        <v>188</v>
      </c>
      <c r="Q13" s="67" t="s">
        <v>276</v>
      </c>
      <c r="R13" s="67" t="s">
        <v>277</v>
      </c>
      <c r="S13" s="105" t="s">
        <v>324</v>
      </c>
      <c r="T13" s="77">
        <v>44206</v>
      </c>
      <c r="U13" s="77">
        <v>44561</v>
      </c>
      <c r="V13" s="67"/>
      <c r="W13" s="71"/>
      <c r="X13" s="76"/>
    </row>
    <row r="14" spans="1:24" ht="51" x14ac:dyDescent="0.25">
      <c r="A14" s="175"/>
      <c r="B14" s="168"/>
      <c r="C14" s="185"/>
      <c r="D14" s="99"/>
      <c r="E14" s="186"/>
      <c r="F14" s="168"/>
      <c r="G14" s="173"/>
      <c r="H14" s="103" t="s">
        <v>246</v>
      </c>
      <c r="I14" s="69" t="s">
        <v>185</v>
      </c>
      <c r="J14" s="69" t="s">
        <v>185</v>
      </c>
      <c r="K14" s="80" t="s">
        <v>191</v>
      </c>
      <c r="L14" s="67" t="s">
        <v>187</v>
      </c>
      <c r="M14" s="68" t="s">
        <v>163</v>
      </c>
      <c r="N14" s="68"/>
      <c r="O14" s="67" t="s">
        <v>198</v>
      </c>
      <c r="P14" s="67" t="s">
        <v>188</v>
      </c>
      <c r="Q14" s="67" t="s">
        <v>278</v>
      </c>
      <c r="R14" s="67" t="s">
        <v>279</v>
      </c>
      <c r="S14" s="105" t="s">
        <v>325</v>
      </c>
      <c r="T14" s="77">
        <v>44206</v>
      </c>
      <c r="U14" s="77">
        <v>44561</v>
      </c>
      <c r="V14" s="67"/>
      <c r="W14" s="71"/>
      <c r="X14" s="76"/>
    </row>
    <row r="15" spans="1:24" ht="51" x14ac:dyDescent="0.25">
      <c r="A15" s="175"/>
      <c r="B15" s="168"/>
      <c r="C15" s="185"/>
      <c r="D15" s="99"/>
      <c r="E15" s="186"/>
      <c r="F15" s="168"/>
      <c r="G15" s="173"/>
      <c r="H15" s="103" t="s">
        <v>246</v>
      </c>
      <c r="I15" s="69" t="s">
        <v>185</v>
      </c>
      <c r="J15" s="69" t="s">
        <v>185</v>
      </c>
      <c r="K15" s="80" t="s">
        <v>285</v>
      </c>
      <c r="L15" s="67" t="s">
        <v>187</v>
      </c>
      <c r="M15" s="68" t="s">
        <v>163</v>
      </c>
      <c r="N15" s="68"/>
      <c r="O15" s="67" t="s">
        <v>198</v>
      </c>
      <c r="P15" s="67" t="s">
        <v>188</v>
      </c>
      <c r="Q15" s="67" t="s">
        <v>280</v>
      </c>
      <c r="R15" s="67" t="s">
        <v>286</v>
      </c>
      <c r="S15" s="68" t="s">
        <v>269</v>
      </c>
      <c r="T15" s="77">
        <v>44206</v>
      </c>
      <c r="U15" s="77">
        <v>44561</v>
      </c>
      <c r="V15" s="67"/>
      <c r="W15" s="71"/>
      <c r="X15" s="76"/>
    </row>
    <row r="16" spans="1:24" s="76" customFormat="1" ht="60" x14ac:dyDescent="0.25">
      <c r="A16" s="175"/>
      <c r="B16" s="168"/>
      <c r="C16" s="185"/>
      <c r="D16" s="99" t="s">
        <v>86</v>
      </c>
      <c r="E16" s="186"/>
      <c r="F16" s="168"/>
      <c r="G16" s="173"/>
      <c r="H16" s="103" t="s">
        <v>246</v>
      </c>
      <c r="I16" s="69" t="s">
        <v>185</v>
      </c>
      <c r="J16" s="69" t="s">
        <v>185</v>
      </c>
      <c r="K16" s="80" t="s">
        <v>192</v>
      </c>
      <c r="L16" s="67" t="s">
        <v>187</v>
      </c>
      <c r="M16" s="68" t="s">
        <v>163</v>
      </c>
      <c r="N16" s="68"/>
      <c r="O16" s="67" t="s">
        <v>198</v>
      </c>
      <c r="P16" s="67" t="s">
        <v>188</v>
      </c>
      <c r="Q16" s="67" t="s">
        <v>281</v>
      </c>
      <c r="R16" s="67" t="s">
        <v>282</v>
      </c>
      <c r="S16" s="105" t="s">
        <v>326</v>
      </c>
      <c r="T16" s="77">
        <v>44206</v>
      </c>
      <c r="U16" s="77">
        <v>44561</v>
      </c>
      <c r="V16" s="71"/>
      <c r="W16" s="71"/>
    </row>
    <row r="17" spans="1:23" s="76" customFormat="1" ht="51" x14ac:dyDescent="0.25">
      <c r="A17" s="175"/>
      <c r="B17" s="168"/>
      <c r="C17" s="185"/>
      <c r="D17" s="99" t="s">
        <v>87</v>
      </c>
      <c r="E17" s="186"/>
      <c r="F17" s="168"/>
      <c r="G17" s="173"/>
      <c r="H17" s="102" t="s">
        <v>246</v>
      </c>
      <c r="I17" s="69" t="s">
        <v>185</v>
      </c>
      <c r="J17" s="69" t="s">
        <v>185</v>
      </c>
      <c r="K17" s="80" t="s">
        <v>193</v>
      </c>
      <c r="L17" s="67" t="s">
        <v>187</v>
      </c>
      <c r="M17" s="68" t="s">
        <v>163</v>
      </c>
      <c r="N17" s="68"/>
      <c r="O17" s="67" t="s">
        <v>198</v>
      </c>
      <c r="P17" s="67" t="s">
        <v>188</v>
      </c>
      <c r="Q17" s="67" t="s">
        <v>283</v>
      </c>
      <c r="R17" s="67" t="s">
        <v>284</v>
      </c>
      <c r="S17" s="68" t="s">
        <v>269</v>
      </c>
      <c r="T17" s="77">
        <v>44206</v>
      </c>
      <c r="U17" s="77">
        <v>44561</v>
      </c>
      <c r="V17" s="71"/>
      <c r="W17" s="71"/>
    </row>
    <row r="18" spans="1:23" s="76" customFormat="1" ht="49.5" customHeight="1" x14ac:dyDescent="0.25">
      <c r="A18" s="175"/>
      <c r="B18" s="168"/>
      <c r="C18" s="185"/>
      <c r="D18" s="99" t="s">
        <v>88</v>
      </c>
      <c r="E18" s="186"/>
      <c r="F18" s="168"/>
      <c r="G18" s="173"/>
      <c r="H18" s="102" t="s">
        <v>246</v>
      </c>
      <c r="I18" s="69" t="s">
        <v>185</v>
      </c>
      <c r="J18" s="69" t="s">
        <v>185</v>
      </c>
      <c r="K18" s="80" t="s">
        <v>194</v>
      </c>
      <c r="L18" s="67" t="s">
        <v>187</v>
      </c>
      <c r="M18" s="68" t="s">
        <v>163</v>
      </c>
      <c r="N18" s="68"/>
      <c r="O18" s="67" t="s">
        <v>198</v>
      </c>
      <c r="P18" s="67" t="s">
        <v>195</v>
      </c>
      <c r="Q18" s="67" t="s">
        <v>287</v>
      </c>
      <c r="R18" s="67" t="s">
        <v>288</v>
      </c>
      <c r="S18" s="68" t="s">
        <v>327</v>
      </c>
      <c r="T18" s="77">
        <v>44206</v>
      </c>
      <c r="U18" s="77">
        <v>44561</v>
      </c>
      <c r="V18" s="71"/>
      <c r="W18" s="71"/>
    </row>
    <row r="19" spans="1:23" s="76" customFormat="1" ht="49.5" customHeight="1" x14ac:dyDescent="0.25">
      <c r="A19" s="175"/>
      <c r="B19" s="168"/>
      <c r="C19" s="185"/>
      <c r="D19" s="99"/>
      <c r="E19" s="186"/>
      <c r="F19" s="168"/>
      <c r="G19" s="173"/>
      <c r="H19" s="102" t="s">
        <v>246</v>
      </c>
      <c r="I19" s="69"/>
      <c r="J19" s="69"/>
      <c r="K19" s="80" t="s">
        <v>241</v>
      </c>
      <c r="L19" s="67" t="s">
        <v>187</v>
      </c>
      <c r="M19" s="68"/>
      <c r="N19" s="68"/>
      <c r="O19" s="67" t="s">
        <v>198</v>
      </c>
      <c r="P19" s="67" t="s">
        <v>195</v>
      </c>
      <c r="Q19" s="67" t="s">
        <v>289</v>
      </c>
      <c r="R19" s="67" t="s">
        <v>272</v>
      </c>
      <c r="S19" s="105" t="s">
        <v>328</v>
      </c>
      <c r="T19" s="77">
        <v>44206</v>
      </c>
      <c r="U19" s="77">
        <v>44561</v>
      </c>
      <c r="V19" s="71"/>
      <c r="W19" s="71"/>
    </row>
    <row r="20" spans="1:23" s="76" customFormat="1" ht="51" x14ac:dyDescent="0.25">
      <c r="A20" s="175"/>
      <c r="B20" s="168"/>
      <c r="C20" s="185"/>
      <c r="D20" s="99"/>
      <c r="E20" s="186"/>
      <c r="F20" s="168"/>
      <c r="G20" s="173"/>
      <c r="H20" s="103" t="s">
        <v>246</v>
      </c>
      <c r="I20" s="69" t="s">
        <v>185</v>
      </c>
      <c r="J20" s="69" t="s">
        <v>185</v>
      </c>
      <c r="K20" s="80" t="s">
        <v>196</v>
      </c>
      <c r="L20" s="67" t="s">
        <v>187</v>
      </c>
      <c r="M20" s="68" t="s">
        <v>163</v>
      </c>
      <c r="N20" s="68"/>
      <c r="O20" s="67" t="s">
        <v>198</v>
      </c>
      <c r="P20" s="67" t="s">
        <v>195</v>
      </c>
      <c r="Q20" s="67" t="s">
        <v>283</v>
      </c>
      <c r="R20" s="67" t="s">
        <v>284</v>
      </c>
      <c r="S20" s="68" t="s">
        <v>327</v>
      </c>
      <c r="T20" s="77">
        <v>44206</v>
      </c>
      <c r="U20" s="77">
        <v>44561</v>
      </c>
      <c r="V20" s="71"/>
      <c r="W20" s="71"/>
    </row>
    <row r="21" spans="1:23" s="76" customFormat="1" ht="61.5" customHeight="1" x14ac:dyDescent="0.25">
      <c r="A21" s="175"/>
      <c r="B21" s="169"/>
      <c r="C21" s="185"/>
      <c r="D21" s="100" t="s">
        <v>89</v>
      </c>
      <c r="E21" s="186"/>
      <c r="F21" s="169"/>
      <c r="G21" s="174"/>
      <c r="H21" s="104" t="s">
        <v>247</v>
      </c>
      <c r="I21" s="69" t="s">
        <v>185</v>
      </c>
      <c r="J21" s="69" t="s">
        <v>185</v>
      </c>
      <c r="K21" s="80" t="s">
        <v>197</v>
      </c>
      <c r="L21" s="67" t="s">
        <v>187</v>
      </c>
      <c r="M21" s="68" t="s">
        <v>163</v>
      </c>
      <c r="N21" s="68"/>
      <c r="O21" s="67" t="s">
        <v>198</v>
      </c>
      <c r="P21" s="67" t="s">
        <v>195</v>
      </c>
      <c r="Q21" s="67" t="s">
        <v>268</v>
      </c>
      <c r="R21" s="67" t="s">
        <v>290</v>
      </c>
      <c r="S21" s="105" t="s">
        <v>329</v>
      </c>
      <c r="T21" s="77">
        <v>44206</v>
      </c>
      <c r="U21" s="77">
        <v>44561</v>
      </c>
      <c r="V21" s="71"/>
      <c r="W21" s="71"/>
    </row>
    <row r="22" spans="1:23" ht="24" hidden="1" customHeight="1" x14ac:dyDescent="0.25">
      <c r="A22" s="175">
        <v>3</v>
      </c>
      <c r="B22" s="171" t="s">
        <v>90</v>
      </c>
      <c r="C22" s="164" t="s">
        <v>91</v>
      </c>
      <c r="D22" s="44" t="s">
        <v>92</v>
      </c>
      <c r="E22" s="176" t="s">
        <v>93</v>
      </c>
      <c r="F22" s="176" t="s">
        <v>94</v>
      </c>
      <c r="G22" s="164" t="s">
        <v>95</v>
      </c>
      <c r="H22" s="45"/>
      <c r="I22" s="47"/>
      <c r="J22" s="47"/>
      <c r="K22" s="48"/>
      <c r="L22" s="47"/>
      <c r="M22" s="47"/>
      <c r="N22" s="47"/>
      <c r="O22" s="47"/>
      <c r="P22" s="48"/>
      <c r="Q22" s="47"/>
      <c r="R22" s="48"/>
      <c r="S22" s="47"/>
      <c r="T22" s="48"/>
      <c r="U22" s="47"/>
      <c r="V22" s="30"/>
      <c r="W22" s="47"/>
    </row>
    <row r="23" spans="1:23" ht="24" hidden="1" customHeight="1" x14ac:dyDescent="0.25">
      <c r="A23" s="175"/>
      <c r="B23" s="171"/>
      <c r="C23" s="164"/>
      <c r="D23" s="44" t="s">
        <v>86</v>
      </c>
      <c r="E23" s="176"/>
      <c r="F23" s="176"/>
      <c r="G23" s="164"/>
      <c r="H23" s="45"/>
      <c r="I23" s="30"/>
      <c r="J23" s="30"/>
      <c r="K23" s="30"/>
      <c r="L23" s="30"/>
      <c r="M23" s="48"/>
      <c r="N23" s="48"/>
      <c r="O23" s="30"/>
      <c r="P23" s="30"/>
      <c r="Q23" s="30"/>
      <c r="R23" s="30"/>
      <c r="S23" s="30"/>
      <c r="T23" s="48"/>
      <c r="U23" s="48"/>
      <c r="V23" s="48"/>
      <c r="W23" s="30"/>
    </row>
    <row r="24" spans="1:23" ht="40.5" hidden="1" customHeight="1" x14ac:dyDescent="0.25">
      <c r="A24" s="175"/>
      <c r="B24" s="171"/>
      <c r="C24" s="164"/>
      <c r="D24" s="44" t="s">
        <v>84</v>
      </c>
      <c r="E24" s="176"/>
      <c r="F24" s="49" t="s">
        <v>96</v>
      </c>
      <c r="G24" s="164"/>
      <c r="H24" s="45"/>
      <c r="I24" s="30"/>
      <c r="J24" s="30"/>
      <c r="K24" s="30"/>
      <c r="L24" s="30"/>
      <c r="M24" s="48"/>
      <c r="N24" s="48"/>
      <c r="O24" s="30"/>
      <c r="P24" s="30"/>
      <c r="Q24" s="30"/>
      <c r="R24" s="30"/>
      <c r="S24" s="30"/>
      <c r="T24" s="48"/>
      <c r="U24" s="48"/>
      <c r="V24" s="30"/>
      <c r="W24" s="30"/>
    </row>
    <row r="25" spans="1:23" ht="24" hidden="1" customHeight="1" x14ac:dyDescent="0.25">
      <c r="A25" s="175"/>
      <c r="B25" s="171"/>
      <c r="C25" s="164"/>
      <c r="D25" s="44" t="s">
        <v>97</v>
      </c>
      <c r="E25" s="176"/>
      <c r="F25" s="176" t="s">
        <v>98</v>
      </c>
      <c r="G25" s="164"/>
      <c r="H25" s="45"/>
      <c r="I25" s="30"/>
      <c r="J25" s="30"/>
      <c r="K25" s="30"/>
      <c r="L25" s="30"/>
      <c r="M25" s="48"/>
      <c r="N25" s="48"/>
      <c r="O25" s="30"/>
      <c r="P25" s="30"/>
      <c r="Q25" s="30"/>
      <c r="R25" s="30"/>
      <c r="S25" s="30"/>
      <c r="T25" s="48"/>
      <c r="U25" s="48"/>
      <c r="V25" s="30"/>
      <c r="W25" s="30"/>
    </row>
    <row r="26" spans="1:23" ht="24" hidden="1" customHeight="1" x14ac:dyDescent="0.25">
      <c r="A26" s="175"/>
      <c r="B26" s="171"/>
      <c r="C26" s="164"/>
      <c r="D26" s="44" t="s">
        <v>99</v>
      </c>
      <c r="E26" s="176"/>
      <c r="F26" s="176"/>
      <c r="G26" s="164"/>
      <c r="H26" s="45"/>
      <c r="I26" s="30"/>
      <c r="J26" s="30"/>
      <c r="K26" s="30"/>
      <c r="L26" s="30"/>
      <c r="M26" s="48"/>
      <c r="N26" s="48"/>
      <c r="O26" s="30"/>
      <c r="P26" s="30"/>
      <c r="Q26" s="30"/>
      <c r="R26" s="30"/>
      <c r="S26" s="30"/>
      <c r="T26" s="48"/>
      <c r="U26" s="48"/>
      <c r="V26" s="30"/>
      <c r="W26" s="30"/>
    </row>
    <row r="27" spans="1:23" ht="24" hidden="1" customHeight="1" x14ac:dyDescent="0.25">
      <c r="A27" s="175"/>
      <c r="B27" s="171"/>
      <c r="C27" s="164"/>
      <c r="D27" s="44" t="s">
        <v>100</v>
      </c>
      <c r="E27" s="176"/>
      <c r="F27" s="176"/>
      <c r="G27" s="164"/>
      <c r="H27" s="45"/>
      <c r="I27" s="30"/>
      <c r="J27" s="30"/>
      <c r="K27" s="30"/>
      <c r="L27" s="30"/>
      <c r="M27" s="48"/>
      <c r="N27" s="48"/>
      <c r="O27" s="30"/>
      <c r="P27" s="30"/>
      <c r="Q27" s="30"/>
      <c r="R27" s="30"/>
      <c r="S27" s="30"/>
      <c r="T27" s="48"/>
      <c r="U27" s="48"/>
      <c r="V27" s="30"/>
      <c r="W27" s="30"/>
    </row>
    <row r="28" spans="1:23" ht="24" hidden="1" customHeight="1" x14ac:dyDescent="0.25">
      <c r="A28" s="175"/>
      <c r="B28" s="171"/>
      <c r="C28" s="164"/>
      <c r="D28" s="44" t="s">
        <v>101</v>
      </c>
      <c r="E28" s="176"/>
      <c r="F28" s="176" t="s">
        <v>102</v>
      </c>
      <c r="G28" s="164"/>
      <c r="H28" s="45"/>
      <c r="I28" s="30"/>
      <c r="J28" s="30"/>
      <c r="K28" s="30"/>
      <c r="L28" s="30"/>
      <c r="M28" s="48"/>
      <c r="N28" s="48"/>
      <c r="O28" s="30"/>
      <c r="P28" s="30"/>
      <c r="Q28" s="30"/>
      <c r="R28" s="30"/>
      <c r="S28" s="30"/>
      <c r="T28" s="48"/>
      <c r="U28" s="48"/>
      <c r="V28" s="30"/>
      <c r="W28" s="30"/>
    </row>
    <row r="29" spans="1:23" ht="24" hidden="1" customHeight="1" x14ac:dyDescent="0.25">
      <c r="A29" s="175"/>
      <c r="B29" s="171"/>
      <c r="C29" s="164"/>
      <c r="D29" s="44" t="s">
        <v>103</v>
      </c>
      <c r="E29" s="176"/>
      <c r="F29" s="176"/>
      <c r="G29" s="164"/>
      <c r="H29" s="45"/>
      <c r="I29" s="30"/>
      <c r="J29" s="30"/>
      <c r="K29" s="30"/>
      <c r="L29" s="30"/>
      <c r="M29" s="48"/>
      <c r="N29" s="48"/>
      <c r="O29" s="30"/>
      <c r="P29" s="30"/>
      <c r="Q29" s="30"/>
      <c r="R29" s="30"/>
      <c r="S29" s="30"/>
      <c r="T29" s="48"/>
      <c r="U29" s="48"/>
      <c r="V29" s="30"/>
      <c r="W29" s="30"/>
    </row>
    <row r="30" spans="1:23" ht="24" hidden="1" customHeight="1" x14ac:dyDescent="0.25">
      <c r="A30" s="175"/>
      <c r="B30" s="171"/>
      <c r="C30" s="164"/>
      <c r="D30" s="44" t="s">
        <v>104</v>
      </c>
      <c r="E30" s="176"/>
      <c r="F30" s="49" t="s">
        <v>105</v>
      </c>
      <c r="G30" s="164"/>
      <c r="H30" s="45"/>
      <c r="I30" s="30"/>
      <c r="J30" s="30"/>
      <c r="K30" s="30"/>
      <c r="L30" s="30"/>
      <c r="M30" s="48"/>
      <c r="N30" s="48"/>
      <c r="O30" s="30"/>
      <c r="P30" s="30"/>
      <c r="Q30" s="30"/>
      <c r="R30" s="30"/>
      <c r="S30" s="30"/>
      <c r="T30" s="48"/>
      <c r="U30" s="48"/>
      <c r="V30" s="30"/>
      <c r="W30" s="30"/>
    </row>
    <row r="31" spans="1:23" ht="24" hidden="1" customHeight="1" x14ac:dyDescent="0.25">
      <c r="A31" s="175"/>
      <c r="B31" s="171"/>
      <c r="C31" s="164"/>
      <c r="D31" s="44" t="s">
        <v>106</v>
      </c>
      <c r="E31" s="176"/>
      <c r="F31" s="49" t="s">
        <v>107</v>
      </c>
      <c r="G31" s="164"/>
      <c r="H31" s="45"/>
      <c r="I31" s="30"/>
      <c r="J31" s="30"/>
      <c r="K31" s="30"/>
      <c r="L31" s="30"/>
      <c r="M31" s="48"/>
      <c r="N31" s="48"/>
      <c r="O31" s="30"/>
      <c r="P31" s="30"/>
      <c r="Q31" s="30"/>
      <c r="R31" s="30"/>
      <c r="S31" s="30"/>
      <c r="T31" s="48"/>
      <c r="U31" s="48"/>
      <c r="V31" s="30"/>
      <c r="W31" s="30"/>
    </row>
    <row r="32" spans="1:23" ht="24" hidden="1" customHeight="1" x14ac:dyDescent="0.25">
      <c r="A32" s="175">
        <v>4</v>
      </c>
      <c r="B32" s="171" t="s">
        <v>108</v>
      </c>
      <c r="C32" s="166" t="s">
        <v>109</v>
      </c>
      <c r="D32" s="44" t="s">
        <v>86</v>
      </c>
      <c r="E32" s="166" t="s">
        <v>110</v>
      </c>
      <c r="F32" s="44" t="s">
        <v>111</v>
      </c>
      <c r="G32" s="164" t="s">
        <v>112</v>
      </c>
      <c r="H32" s="45"/>
      <c r="I32" s="30"/>
      <c r="J32" s="30"/>
      <c r="K32" s="30"/>
      <c r="L32" s="30"/>
      <c r="M32" s="48"/>
      <c r="N32" s="48"/>
      <c r="O32" s="30"/>
      <c r="P32" s="30"/>
      <c r="Q32" s="30"/>
      <c r="R32" s="30"/>
      <c r="S32" s="30"/>
      <c r="T32" s="48"/>
      <c r="U32" s="48"/>
      <c r="V32" s="30"/>
      <c r="W32" s="30"/>
    </row>
    <row r="33" spans="1:23" ht="24" hidden="1" customHeight="1" x14ac:dyDescent="0.25">
      <c r="A33" s="175"/>
      <c r="B33" s="171"/>
      <c r="C33" s="166"/>
      <c r="D33" s="44" t="s">
        <v>87</v>
      </c>
      <c r="E33" s="166"/>
      <c r="F33" s="44" t="s">
        <v>113</v>
      </c>
      <c r="G33" s="164"/>
      <c r="H33" s="45"/>
      <c r="I33" s="30"/>
      <c r="J33" s="30"/>
      <c r="K33" s="30"/>
      <c r="L33" s="30"/>
      <c r="M33" s="48"/>
      <c r="N33" s="48"/>
      <c r="O33" s="30"/>
      <c r="P33" s="30"/>
      <c r="Q33" s="30"/>
      <c r="R33" s="30"/>
      <c r="S33" s="30"/>
      <c r="T33" s="48"/>
      <c r="U33" s="48"/>
      <c r="V33" s="30"/>
      <c r="W33" s="30"/>
    </row>
    <row r="34" spans="1:23" ht="24" hidden="1" customHeight="1" x14ac:dyDescent="0.25">
      <c r="A34" s="175"/>
      <c r="B34" s="171"/>
      <c r="C34" s="166"/>
      <c r="D34" s="44" t="s">
        <v>114</v>
      </c>
      <c r="E34" s="166"/>
      <c r="F34" s="44" t="s">
        <v>115</v>
      </c>
      <c r="G34" s="164"/>
      <c r="H34" s="45"/>
      <c r="I34" s="30"/>
      <c r="J34" s="30"/>
      <c r="K34" s="30"/>
      <c r="L34" s="30"/>
      <c r="M34" s="48"/>
      <c r="N34" s="48"/>
      <c r="O34" s="30"/>
      <c r="P34" s="30"/>
      <c r="Q34" s="30"/>
      <c r="R34" s="30"/>
      <c r="S34" s="30"/>
      <c r="T34" s="48"/>
      <c r="U34" s="48"/>
      <c r="V34" s="30"/>
      <c r="W34" s="30"/>
    </row>
    <row r="35" spans="1:23" ht="24" hidden="1" customHeight="1" x14ac:dyDescent="0.25">
      <c r="A35" s="175"/>
      <c r="B35" s="171"/>
      <c r="C35" s="166"/>
      <c r="D35" s="44" t="s">
        <v>116</v>
      </c>
      <c r="E35" s="166"/>
      <c r="F35" s="44" t="s">
        <v>117</v>
      </c>
      <c r="G35" s="164"/>
      <c r="H35" s="45"/>
      <c r="I35" s="30"/>
      <c r="J35" s="30"/>
      <c r="K35" s="30"/>
      <c r="L35" s="30"/>
      <c r="M35" s="48"/>
      <c r="N35" s="48"/>
      <c r="O35" s="30"/>
      <c r="P35" s="30"/>
      <c r="Q35" s="30"/>
      <c r="R35" s="30"/>
      <c r="S35" s="30"/>
      <c r="T35" s="48"/>
      <c r="U35" s="48"/>
      <c r="V35" s="30"/>
      <c r="W35" s="30"/>
    </row>
    <row r="36" spans="1:23" ht="24" hidden="1" customHeight="1" x14ac:dyDescent="0.25">
      <c r="A36" s="171">
        <v>5</v>
      </c>
      <c r="B36" s="171" t="s">
        <v>118</v>
      </c>
      <c r="C36" s="170" t="s">
        <v>119</v>
      </c>
      <c r="D36" s="44" t="s">
        <v>120</v>
      </c>
      <c r="E36" s="166" t="s">
        <v>121</v>
      </c>
      <c r="F36" s="44" t="s">
        <v>122</v>
      </c>
      <c r="G36" s="164" t="s">
        <v>123</v>
      </c>
      <c r="H36" s="45"/>
      <c r="I36" s="30"/>
      <c r="J36" s="30"/>
      <c r="K36" s="30"/>
      <c r="L36" s="30"/>
      <c r="M36" s="48"/>
      <c r="N36" s="48"/>
      <c r="O36" s="30"/>
      <c r="P36" s="30"/>
      <c r="Q36" s="30"/>
      <c r="R36" s="30"/>
      <c r="S36" s="30"/>
      <c r="T36" s="48"/>
      <c r="U36" s="48"/>
      <c r="V36" s="30"/>
      <c r="W36" s="30"/>
    </row>
    <row r="37" spans="1:23" ht="24" hidden="1" customHeight="1" x14ac:dyDescent="0.25">
      <c r="A37" s="171"/>
      <c r="B37" s="171"/>
      <c r="C37" s="170"/>
      <c r="D37" s="44" t="s">
        <v>124</v>
      </c>
      <c r="E37" s="166"/>
      <c r="F37" s="166" t="s">
        <v>125</v>
      </c>
      <c r="G37" s="164"/>
      <c r="H37" s="45"/>
      <c r="I37" s="30"/>
      <c r="J37" s="30"/>
      <c r="K37" s="30"/>
      <c r="L37" s="30"/>
      <c r="M37" s="48"/>
      <c r="N37" s="48"/>
      <c r="O37" s="30"/>
      <c r="P37" s="30"/>
      <c r="Q37" s="30"/>
      <c r="R37" s="30"/>
      <c r="S37" s="30"/>
      <c r="T37" s="48"/>
      <c r="U37" s="48"/>
      <c r="V37" s="30"/>
      <c r="W37" s="30"/>
    </row>
    <row r="38" spans="1:23" ht="24" hidden="1" customHeight="1" x14ac:dyDescent="0.25">
      <c r="A38" s="171"/>
      <c r="B38" s="171"/>
      <c r="C38" s="170"/>
      <c r="D38" s="44" t="s">
        <v>97</v>
      </c>
      <c r="E38" s="166"/>
      <c r="F38" s="166"/>
      <c r="G38" s="164"/>
      <c r="H38" s="45"/>
      <c r="I38" s="30"/>
      <c r="J38" s="30"/>
      <c r="K38" s="30"/>
      <c r="L38" s="30"/>
      <c r="M38" s="48"/>
      <c r="N38" s="48"/>
      <c r="O38" s="30"/>
      <c r="P38" s="30"/>
      <c r="Q38" s="30"/>
      <c r="R38" s="30"/>
      <c r="S38" s="30"/>
      <c r="T38" s="48"/>
      <c r="U38" s="48"/>
      <c r="V38" s="30"/>
      <c r="W38" s="30"/>
    </row>
    <row r="39" spans="1:23" ht="24" hidden="1" customHeight="1" x14ac:dyDescent="0.25">
      <c r="A39" s="171"/>
      <c r="B39" s="171"/>
      <c r="C39" s="170"/>
      <c r="D39" s="44" t="s">
        <v>126</v>
      </c>
      <c r="E39" s="166"/>
      <c r="F39" s="166" t="s">
        <v>127</v>
      </c>
      <c r="G39" s="164"/>
      <c r="H39" s="45"/>
      <c r="I39" s="30"/>
      <c r="J39" s="30"/>
      <c r="K39" s="30"/>
      <c r="L39" s="30"/>
      <c r="M39" s="48"/>
      <c r="N39" s="48"/>
      <c r="O39" s="30"/>
      <c r="P39" s="30"/>
      <c r="Q39" s="30"/>
      <c r="R39" s="30"/>
      <c r="S39" s="30"/>
      <c r="T39" s="48"/>
      <c r="U39" s="48"/>
      <c r="V39" s="30"/>
      <c r="W39" s="30"/>
    </row>
    <row r="40" spans="1:23" ht="24" hidden="1" customHeight="1" x14ac:dyDescent="0.25">
      <c r="A40" s="171"/>
      <c r="B40" s="171"/>
      <c r="C40" s="170"/>
      <c r="D40" s="44" t="s">
        <v>92</v>
      </c>
      <c r="E40" s="166"/>
      <c r="F40" s="166"/>
      <c r="G40" s="164"/>
      <c r="H40" s="45"/>
      <c r="I40" s="30"/>
      <c r="J40" s="30"/>
      <c r="K40" s="30"/>
      <c r="L40" s="30"/>
      <c r="M40" s="48"/>
      <c r="N40" s="48"/>
      <c r="O40" s="30"/>
      <c r="P40" s="30"/>
      <c r="Q40" s="30"/>
      <c r="R40" s="30"/>
      <c r="S40" s="30"/>
      <c r="T40" s="48"/>
      <c r="U40" s="48"/>
      <c r="V40" s="30"/>
      <c r="W40" s="30"/>
    </row>
    <row r="41" spans="1:23" ht="24" hidden="1" customHeight="1" x14ac:dyDescent="0.25">
      <c r="A41" s="171"/>
      <c r="B41" s="171"/>
      <c r="C41" s="170"/>
      <c r="D41" s="44" t="s">
        <v>128</v>
      </c>
      <c r="E41" s="166"/>
      <c r="F41" s="166" t="s">
        <v>127</v>
      </c>
      <c r="G41" s="164"/>
      <c r="H41" s="45"/>
      <c r="I41" s="30"/>
      <c r="J41" s="30"/>
      <c r="K41" s="30"/>
      <c r="L41" s="30"/>
      <c r="M41" s="48"/>
      <c r="N41" s="48"/>
      <c r="O41" s="30"/>
      <c r="P41" s="30"/>
      <c r="Q41" s="30"/>
      <c r="R41" s="30"/>
      <c r="S41" s="30"/>
      <c r="T41" s="48"/>
      <c r="U41" s="48"/>
      <c r="V41" s="30"/>
      <c r="W41" s="30"/>
    </row>
    <row r="42" spans="1:23" ht="24" hidden="1" customHeight="1" x14ac:dyDescent="0.25">
      <c r="A42" s="171"/>
      <c r="B42" s="171"/>
      <c r="C42" s="170"/>
      <c r="D42" s="44" t="s">
        <v>129</v>
      </c>
      <c r="E42" s="166"/>
      <c r="F42" s="166"/>
      <c r="G42" s="164"/>
      <c r="H42" s="45"/>
      <c r="I42" s="30"/>
      <c r="J42" s="30"/>
      <c r="K42" s="30"/>
      <c r="L42" s="30"/>
      <c r="M42" s="48"/>
      <c r="N42" s="48"/>
      <c r="O42" s="30"/>
      <c r="P42" s="30"/>
      <c r="Q42" s="30"/>
      <c r="R42" s="30"/>
      <c r="S42" s="30"/>
      <c r="T42" s="48"/>
      <c r="U42" s="48"/>
      <c r="V42" s="30"/>
      <c r="W42" s="30"/>
    </row>
    <row r="43" spans="1:23" ht="24" hidden="1" customHeight="1" x14ac:dyDescent="0.25">
      <c r="A43" s="171"/>
      <c r="B43" s="171"/>
      <c r="C43" s="170"/>
      <c r="D43" s="44" t="s">
        <v>130</v>
      </c>
      <c r="E43" s="166"/>
      <c r="F43" s="166" t="s">
        <v>131</v>
      </c>
      <c r="G43" s="164"/>
      <c r="H43" s="45"/>
      <c r="I43" s="30"/>
      <c r="J43" s="30"/>
      <c r="K43" s="30"/>
      <c r="L43" s="30"/>
      <c r="M43" s="48"/>
      <c r="N43" s="48"/>
      <c r="O43" s="30"/>
      <c r="P43" s="30"/>
      <c r="Q43" s="30"/>
      <c r="R43" s="30"/>
      <c r="S43" s="30"/>
      <c r="T43" s="48"/>
      <c r="U43" s="48"/>
      <c r="V43" s="30"/>
      <c r="W43" s="30"/>
    </row>
    <row r="44" spans="1:23" ht="24" hidden="1" customHeight="1" x14ac:dyDescent="0.25">
      <c r="A44" s="171"/>
      <c r="B44" s="171"/>
      <c r="C44" s="170"/>
      <c r="D44" s="44" t="s">
        <v>132</v>
      </c>
      <c r="E44" s="166"/>
      <c r="F44" s="166"/>
      <c r="G44" s="164"/>
      <c r="H44" s="45"/>
      <c r="I44" s="30"/>
      <c r="J44" s="30"/>
      <c r="K44" s="30"/>
      <c r="L44" s="30"/>
      <c r="M44" s="48"/>
      <c r="N44" s="48"/>
      <c r="O44" s="30"/>
      <c r="P44" s="30"/>
      <c r="Q44" s="30"/>
      <c r="R44" s="30"/>
      <c r="S44" s="30"/>
      <c r="T44" s="48"/>
      <c r="U44" s="48"/>
      <c r="V44" s="30"/>
      <c r="W44" s="30"/>
    </row>
    <row r="45" spans="1:23" ht="24" hidden="1" customHeight="1" x14ac:dyDescent="0.25">
      <c r="A45" s="171"/>
      <c r="B45" s="171"/>
      <c r="C45" s="170"/>
      <c r="D45" s="44" t="s">
        <v>133</v>
      </c>
      <c r="E45" s="166"/>
      <c r="F45" s="166" t="s">
        <v>134</v>
      </c>
      <c r="G45" s="164"/>
      <c r="H45" s="45"/>
      <c r="I45" s="30"/>
      <c r="J45" s="30"/>
      <c r="K45" s="30"/>
      <c r="L45" s="30"/>
      <c r="M45" s="48"/>
      <c r="N45" s="48"/>
      <c r="O45" s="30"/>
      <c r="P45" s="30"/>
      <c r="Q45" s="30"/>
      <c r="R45" s="30"/>
      <c r="S45" s="30"/>
      <c r="T45" s="48"/>
      <c r="U45" s="48"/>
      <c r="V45" s="30"/>
      <c r="W45" s="30"/>
    </row>
    <row r="46" spans="1:23" ht="24" hidden="1" customHeight="1" x14ac:dyDescent="0.25">
      <c r="A46" s="171"/>
      <c r="B46" s="171"/>
      <c r="C46" s="170"/>
      <c r="D46" s="44" t="s">
        <v>135</v>
      </c>
      <c r="E46" s="166"/>
      <c r="F46" s="166"/>
      <c r="G46" s="164"/>
      <c r="H46" s="45"/>
      <c r="I46" s="30"/>
      <c r="J46" s="30"/>
      <c r="K46" s="30"/>
      <c r="L46" s="30"/>
      <c r="M46" s="48"/>
      <c r="N46" s="48"/>
      <c r="O46" s="30"/>
      <c r="P46" s="30"/>
      <c r="Q46" s="30"/>
      <c r="R46" s="30"/>
      <c r="S46" s="30"/>
      <c r="T46" s="48"/>
      <c r="U46" s="48"/>
      <c r="V46" s="30"/>
      <c r="W46" s="30"/>
    </row>
    <row r="47" spans="1:23" ht="24" hidden="1" customHeight="1" x14ac:dyDescent="0.25">
      <c r="A47" s="175">
        <v>6</v>
      </c>
      <c r="B47" s="171" t="s">
        <v>136</v>
      </c>
      <c r="C47" s="166" t="s">
        <v>137</v>
      </c>
      <c r="D47" s="166" t="s">
        <v>126</v>
      </c>
      <c r="E47" s="164" t="s">
        <v>138</v>
      </c>
      <c r="F47" s="44" t="s">
        <v>139</v>
      </c>
      <c r="G47" s="164" t="s">
        <v>140</v>
      </c>
      <c r="H47" s="45"/>
      <c r="I47" s="30"/>
      <c r="J47" s="30"/>
      <c r="K47" s="30"/>
      <c r="L47" s="30"/>
      <c r="M47" s="48"/>
      <c r="N47" s="48"/>
      <c r="O47" s="30"/>
      <c r="P47" s="30"/>
      <c r="Q47" s="30"/>
      <c r="R47" s="30"/>
      <c r="S47" s="30"/>
      <c r="T47" s="48"/>
      <c r="U47" s="48"/>
      <c r="V47" s="30"/>
      <c r="W47" s="30"/>
    </row>
    <row r="48" spans="1:23" ht="24" hidden="1" customHeight="1" x14ac:dyDescent="0.25">
      <c r="A48" s="175"/>
      <c r="B48" s="171"/>
      <c r="C48" s="166"/>
      <c r="D48" s="166"/>
      <c r="E48" s="164"/>
      <c r="F48" s="44" t="s">
        <v>141</v>
      </c>
      <c r="G48" s="164"/>
      <c r="H48" s="45"/>
      <c r="I48" s="30"/>
      <c r="J48" s="30"/>
      <c r="K48" s="30"/>
      <c r="L48" s="30"/>
      <c r="M48" s="48"/>
      <c r="N48" s="48"/>
      <c r="O48" s="30"/>
      <c r="P48" s="30"/>
      <c r="Q48" s="30"/>
      <c r="R48" s="30"/>
      <c r="S48" s="30"/>
      <c r="T48" s="48"/>
      <c r="U48" s="48"/>
      <c r="V48" s="30"/>
      <c r="W48" s="30"/>
    </row>
    <row r="49" spans="1:23" ht="24" hidden="1" customHeight="1" x14ac:dyDescent="0.25">
      <c r="A49" s="175"/>
      <c r="B49" s="171"/>
      <c r="C49" s="166"/>
      <c r="D49" s="166" t="s">
        <v>84</v>
      </c>
      <c r="E49" s="164"/>
      <c r="F49" s="44" t="s">
        <v>142</v>
      </c>
      <c r="G49" s="164"/>
      <c r="H49" s="45"/>
      <c r="I49" s="30"/>
      <c r="J49" s="30"/>
      <c r="K49" s="30"/>
      <c r="L49" s="30"/>
      <c r="M49" s="48"/>
      <c r="N49" s="48"/>
      <c r="O49" s="30"/>
      <c r="P49" s="30"/>
      <c r="Q49" s="30"/>
      <c r="R49" s="30"/>
      <c r="S49" s="30"/>
      <c r="T49" s="48"/>
      <c r="U49" s="48"/>
      <c r="V49" s="30"/>
      <c r="W49" s="30"/>
    </row>
    <row r="50" spans="1:23" ht="24" hidden="1" customHeight="1" x14ac:dyDescent="0.25">
      <c r="A50" s="175"/>
      <c r="B50" s="171"/>
      <c r="C50" s="166"/>
      <c r="D50" s="166"/>
      <c r="E50" s="164"/>
      <c r="F50" s="44" t="s">
        <v>143</v>
      </c>
      <c r="G50" s="164"/>
      <c r="H50" s="45"/>
      <c r="I50" s="30"/>
      <c r="J50" s="30"/>
      <c r="K50" s="30"/>
      <c r="L50" s="30"/>
      <c r="M50" s="48"/>
      <c r="N50" s="48"/>
      <c r="O50" s="30"/>
      <c r="P50" s="30"/>
      <c r="Q50" s="30"/>
      <c r="R50" s="30"/>
      <c r="S50" s="30"/>
      <c r="T50" s="48"/>
      <c r="U50" s="48"/>
      <c r="V50" s="30"/>
      <c r="W50" s="30"/>
    </row>
    <row r="51" spans="1:23" ht="24" hidden="1" customHeight="1" x14ac:dyDescent="0.25">
      <c r="A51" s="175"/>
      <c r="B51" s="171"/>
      <c r="C51" s="166"/>
      <c r="D51" s="166" t="s">
        <v>99</v>
      </c>
      <c r="E51" s="164"/>
      <c r="F51" s="44" t="s">
        <v>144</v>
      </c>
      <c r="G51" s="164"/>
      <c r="H51" s="45"/>
      <c r="I51" s="30"/>
      <c r="J51" s="30"/>
      <c r="K51" s="30"/>
      <c r="L51" s="30"/>
      <c r="M51" s="48"/>
      <c r="N51" s="48"/>
      <c r="O51" s="30"/>
      <c r="P51" s="30"/>
      <c r="Q51" s="30"/>
      <c r="R51" s="30"/>
      <c r="S51" s="30"/>
      <c r="T51" s="48"/>
      <c r="U51" s="48"/>
      <c r="V51" s="30"/>
      <c r="W51" s="30"/>
    </row>
    <row r="52" spans="1:23" ht="24" hidden="1" customHeight="1" x14ac:dyDescent="0.25">
      <c r="A52" s="175"/>
      <c r="B52" s="171"/>
      <c r="C52" s="166"/>
      <c r="D52" s="166"/>
      <c r="E52" s="164"/>
      <c r="F52" s="44" t="s">
        <v>145</v>
      </c>
      <c r="G52" s="164"/>
      <c r="H52" s="45"/>
      <c r="I52" s="30"/>
      <c r="J52" s="30"/>
      <c r="K52" s="30"/>
      <c r="L52" s="30"/>
      <c r="M52" s="48"/>
      <c r="N52" s="48"/>
      <c r="O52" s="30"/>
      <c r="P52" s="30"/>
      <c r="Q52" s="30"/>
      <c r="R52" s="30"/>
      <c r="S52" s="30"/>
      <c r="T52" s="48"/>
      <c r="U52" s="48"/>
      <c r="V52" s="30"/>
      <c r="W52" s="30"/>
    </row>
    <row r="53" spans="1:23" ht="24" hidden="1" customHeight="1" x14ac:dyDescent="0.25">
      <c r="A53" s="175"/>
      <c r="B53" s="171"/>
      <c r="C53" s="166"/>
      <c r="D53" s="166" t="s">
        <v>97</v>
      </c>
      <c r="E53" s="164"/>
      <c r="F53" s="44" t="s">
        <v>146</v>
      </c>
      <c r="G53" s="164"/>
      <c r="H53" s="45"/>
      <c r="I53" s="30"/>
      <c r="J53" s="30"/>
      <c r="K53" s="30"/>
      <c r="L53" s="30"/>
      <c r="M53" s="48"/>
      <c r="N53" s="48"/>
      <c r="O53" s="30"/>
      <c r="P53" s="30"/>
      <c r="Q53" s="30"/>
      <c r="R53" s="30"/>
      <c r="S53" s="30"/>
      <c r="T53" s="48"/>
      <c r="U53" s="48"/>
      <c r="V53" s="30"/>
      <c r="W53" s="30"/>
    </row>
    <row r="54" spans="1:23" ht="24" hidden="1" customHeight="1" x14ac:dyDescent="0.25">
      <c r="A54" s="175"/>
      <c r="B54" s="171"/>
      <c r="C54" s="166"/>
      <c r="D54" s="166"/>
      <c r="E54" s="164"/>
      <c r="F54" s="44" t="s">
        <v>147</v>
      </c>
      <c r="G54" s="164"/>
      <c r="H54" s="45"/>
      <c r="I54" s="30"/>
      <c r="J54" s="30"/>
      <c r="K54" s="30"/>
      <c r="L54" s="30"/>
      <c r="M54" s="48"/>
      <c r="N54" s="48"/>
      <c r="O54" s="30"/>
      <c r="P54" s="30"/>
      <c r="Q54" s="30"/>
      <c r="R54" s="30"/>
      <c r="S54" s="30"/>
      <c r="T54" s="48"/>
      <c r="U54" s="48"/>
      <c r="V54" s="30"/>
      <c r="W54" s="30"/>
    </row>
    <row r="55" spans="1:23" ht="24" hidden="1" customHeight="1" x14ac:dyDescent="0.25">
      <c r="A55" s="175"/>
      <c r="B55" s="171"/>
      <c r="C55" s="166"/>
      <c r="D55" s="44" t="s">
        <v>92</v>
      </c>
      <c r="E55" s="164"/>
      <c r="F55" s="44" t="s">
        <v>148</v>
      </c>
      <c r="G55" s="164"/>
      <c r="H55" s="45"/>
      <c r="I55" s="30"/>
      <c r="J55" s="30"/>
      <c r="K55" s="30"/>
      <c r="L55" s="30"/>
      <c r="M55" s="48"/>
      <c r="N55" s="48"/>
      <c r="O55" s="30"/>
      <c r="P55" s="30"/>
      <c r="Q55" s="30"/>
      <c r="R55" s="30"/>
      <c r="S55" s="30"/>
      <c r="T55" s="48"/>
      <c r="U55" s="48"/>
      <c r="V55" s="30"/>
      <c r="W55" s="30"/>
    </row>
    <row r="56" spans="1:23" ht="24" hidden="1" customHeight="1" x14ac:dyDescent="0.25">
      <c r="A56" s="175"/>
      <c r="B56" s="171"/>
      <c r="C56" s="166"/>
      <c r="D56" s="166" t="s">
        <v>149</v>
      </c>
      <c r="E56" s="164"/>
      <c r="F56" s="44" t="s">
        <v>150</v>
      </c>
      <c r="G56" s="164"/>
      <c r="H56" s="45"/>
      <c r="I56" s="30"/>
      <c r="J56" s="30"/>
      <c r="K56" s="30"/>
      <c r="L56" s="30"/>
      <c r="M56" s="48"/>
      <c r="N56" s="48"/>
      <c r="O56" s="30"/>
      <c r="P56" s="30"/>
      <c r="Q56" s="30"/>
      <c r="R56" s="30"/>
      <c r="S56" s="30"/>
      <c r="T56" s="48"/>
      <c r="U56" s="48"/>
      <c r="V56" s="30"/>
      <c r="W56" s="30"/>
    </row>
    <row r="57" spans="1:23" ht="24" hidden="1" customHeight="1" x14ac:dyDescent="0.25">
      <c r="A57" s="175"/>
      <c r="B57" s="171"/>
      <c r="C57" s="166"/>
      <c r="D57" s="166"/>
      <c r="E57" s="164"/>
      <c r="F57" s="44" t="s">
        <v>151</v>
      </c>
      <c r="G57" s="164"/>
      <c r="H57" s="45"/>
      <c r="I57" s="30"/>
      <c r="J57" s="30"/>
      <c r="K57" s="30"/>
      <c r="L57" s="30"/>
      <c r="M57" s="48"/>
      <c r="N57" s="48"/>
      <c r="O57" s="30"/>
      <c r="P57" s="30"/>
      <c r="Q57" s="30"/>
      <c r="R57" s="30"/>
      <c r="S57" s="30"/>
      <c r="T57" s="48"/>
      <c r="U57" s="48"/>
      <c r="V57" s="30"/>
      <c r="W57" s="30"/>
    </row>
    <row r="58" spans="1:23" ht="24" hidden="1" customHeight="1" x14ac:dyDescent="0.25">
      <c r="A58" s="175">
        <v>7</v>
      </c>
      <c r="B58" s="171" t="s">
        <v>152</v>
      </c>
      <c r="C58" s="166" t="s">
        <v>153</v>
      </c>
      <c r="D58" s="44" t="s">
        <v>154</v>
      </c>
      <c r="E58" s="164" t="s">
        <v>155</v>
      </c>
      <c r="F58" s="45" t="s">
        <v>156</v>
      </c>
      <c r="G58" s="164" t="s">
        <v>157</v>
      </c>
      <c r="H58" s="45"/>
      <c r="I58" s="30"/>
      <c r="J58" s="30"/>
      <c r="K58" s="30"/>
      <c r="L58" s="30"/>
      <c r="M58" s="48"/>
      <c r="N58" s="48"/>
      <c r="O58" s="30"/>
      <c r="P58" s="30"/>
      <c r="Q58" s="30"/>
      <c r="R58" s="30"/>
      <c r="S58" s="30"/>
      <c r="T58" s="48"/>
      <c r="U58" s="48"/>
      <c r="V58" s="30"/>
      <c r="W58" s="30"/>
    </row>
    <row r="59" spans="1:23" ht="24" hidden="1" customHeight="1" x14ac:dyDescent="0.25">
      <c r="A59" s="175"/>
      <c r="B59" s="171"/>
      <c r="C59" s="166"/>
      <c r="D59" s="44" t="s">
        <v>97</v>
      </c>
      <c r="E59" s="164"/>
      <c r="F59" s="164" t="s">
        <v>158</v>
      </c>
      <c r="G59" s="165"/>
      <c r="H59" s="46"/>
      <c r="I59" s="30"/>
      <c r="J59" s="30"/>
      <c r="K59" s="30"/>
      <c r="L59" s="30"/>
      <c r="M59" s="48"/>
      <c r="N59" s="48"/>
      <c r="O59" s="30"/>
      <c r="P59" s="30"/>
      <c r="Q59" s="30"/>
      <c r="R59" s="30"/>
      <c r="S59" s="30"/>
      <c r="T59" s="48"/>
      <c r="U59" s="48"/>
      <c r="V59" s="30"/>
      <c r="W59" s="30"/>
    </row>
    <row r="60" spans="1:23" ht="24" hidden="1" customHeight="1" x14ac:dyDescent="0.25">
      <c r="A60" s="175"/>
      <c r="B60" s="171"/>
      <c r="C60" s="166"/>
      <c r="D60" s="44" t="s">
        <v>92</v>
      </c>
      <c r="E60" s="164"/>
      <c r="F60" s="164"/>
      <c r="G60" s="165"/>
      <c r="H60" s="46"/>
      <c r="I60" s="30"/>
      <c r="J60" s="30"/>
      <c r="K60" s="30"/>
      <c r="L60" s="30"/>
      <c r="M60" s="48"/>
      <c r="N60" s="48"/>
      <c r="O60" s="30"/>
      <c r="P60" s="30"/>
      <c r="Q60" s="30"/>
      <c r="R60" s="30"/>
      <c r="S60" s="30"/>
      <c r="T60" s="48"/>
      <c r="U60" s="48"/>
      <c r="V60" s="30"/>
      <c r="W60" s="30"/>
    </row>
    <row r="61" spans="1:23" ht="24" hidden="1" customHeight="1" x14ac:dyDescent="0.25">
      <c r="A61" s="175"/>
      <c r="B61" s="171"/>
      <c r="C61" s="166"/>
      <c r="D61" s="44" t="s">
        <v>126</v>
      </c>
      <c r="E61" s="164"/>
      <c r="F61" s="166" t="s">
        <v>159</v>
      </c>
      <c r="G61" s="165"/>
      <c r="H61" s="46"/>
      <c r="I61" s="30"/>
      <c r="J61" s="30"/>
      <c r="K61" s="30"/>
      <c r="L61" s="30"/>
      <c r="M61" s="48"/>
      <c r="N61" s="48"/>
      <c r="O61" s="30"/>
      <c r="P61" s="30"/>
      <c r="Q61" s="30"/>
      <c r="R61" s="30"/>
      <c r="S61" s="30"/>
      <c r="T61" s="48"/>
      <c r="U61" s="48"/>
      <c r="V61" s="30"/>
      <c r="W61" s="30"/>
    </row>
    <row r="62" spans="1:23" ht="24" hidden="1" customHeight="1" x14ac:dyDescent="0.25">
      <c r="A62" s="175"/>
      <c r="B62" s="171"/>
      <c r="C62" s="166"/>
      <c r="D62" s="44" t="s">
        <v>124</v>
      </c>
      <c r="E62" s="164"/>
      <c r="F62" s="166"/>
      <c r="G62" s="165"/>
      <c r="H62" s="46"/>
      <c r="I62" s="30"/>
      <c r="J62" s="30"/>
      <c r="K62" s="30"/>
      <c r="L62" s="30"/>
      <c r="M62" s="48"/>
      <c r="N62" s="48"/>
      <c r="O62" s="30"/>
      <c r="P62" s="30"/>
      <c r="Q62" s="30"/>
      <c r="R62" s="30"/>
      <c r="S62" s="30"/>
      <c r="T62" s="48"/>
      <c r="U62" s="48"/>
      <c r="V62" s="30"/>
      <c r="W62" s="30"/>
    </row>
    <row r="63" spans="1:23" ht="24" hidden="1" customHeight="1" x14ac:dyDescent="0.25">
      <c r="A63" s="175"/>
      <c r="B63" s="171"/>
      <c r="C63" s="166"/>
      <c r="D63" s="44" t="s">
        <v>160</v>
      </c>
      <c r="E63" s="164"/>
      <c r="F63" s="166" t="s">
        <v>161</v>
      </c>
      <c r="G63" s="165"/>
      <c r="H63" s="46"/>
      <c r="I63" s="30"/>
      <c r="J63" s="30"/>
      <c r="K63" s="30"/>
      <c r="L63" s="30"/>
      <c r="M63" s="48"/>
      <c r="N63" s="48"/>
      <c r="O63" s="30"/>
      <c r="P63" s="30"/>
      <c r="Q63" s="30"/>
      <c r="R63" s="30"/>
      <c r="S63" s="30"/>
      <c r="T63" s="48"/>
      <c r="U63" s="48"/>
      <c r="V63" s="30"/>
      <c r="W63" s="30"/>
    </row>
    <row r="64" spans="1:23" ht="24" hidden="1" customHeight="1" x14ac:dyDescent="0.25">
      <c r="A64" s="175"/>
      <c r="B64" s="171"/>
      <c r="C64" s="166"/>
      <c r="D64" s="44" t="s">
        <v>162</v>
      </c>
      <c r="E64" s="164"/>
      <c r="F64" s="166"/>
      <c r="G64" s="165"/>
      <c r="H64" s="46"/>
      <c r="I64" s="30"/>
      <c r="J64" s="30"/>
      <c r="K64" s="30"/>
      <c r="L64" s="30"/>
      <c r="M64" s="48"/>
      <c r="N64" s="48"/>
      <c r="O64" s="30"/>
      <c r="P64" s="30"/>
      <c r="Q64" s="30"/>
      <c r="R64" s="30"/>
      <c r="S64" s="30"/>
      <c r="T64" s="48"/>
      <c r="U64" s="48"/>
      <c r="V64" s="30"/>
      <c r="W64" s="30"/>
    </row>
    <row r="66" spans="8:8" ht="24" customHeight="1" x14ac:dyDescent="0.25">
      <c r="H66" s="72" t="s">
        <v>236</v>
      </c>
    </row>
    <row r="67" spans="8:8" ht="24" customHeight="1" x14ac:dyDescent="0.25">
      <c r="H67" s="72" t="s">
        <v>237</v>
      </c>
    </row>
    <row r="68" spans="8:8" ht="24" customHeight="1" x14ac:dyDescent="0.25">
      <c r="H68" s="72" t="s">
        <v>238</v>
      </c>
    </row>
    <row r="69" spans="8:8" ht="24" customHeight="1" x14ac:dyDescent="0.25">
      <c r="H69" s="72" t="s">
        <v>239</v>
      </c>
    </row>
    <row r="70" spans="8:8" ht="24" customHeight="1" x14ac:dyDescent="0.25">
      <c r="H70" s="72" t="s">
        <v>240</v>
      </c>
    </row>
  </sheetData>
  <autoFilter ref="A4:X64"/>
  <mergeCells count="73">
    <mergeCell ref="B10:B21"/>
    <mergeCell ref="A1:F1"/>
    <mergeCell ref="A2:F2"/>
    <mergeCell ref="R3:R4"/>
    <mergeCell ref="S3:S4"/>
    <mergeCell ref="A10:A21"/>
    <mergeCell ref="A5:A9"/>
    <mergeCell ref="C10:C21"/>
    <mergeCell ref="B5:B9"/>
    <mergeCell ref="E10:E21"/>
    <mergeCell ref="C5:C9"/>
    <mergeCell ref="E5:E9"/>
    <mergeCell ref="G3:G4"/>
    <mergeCell ref="C3:C4"/>
    <mergeCell ref="D3:D4"/>
    <mergeCell ref="G5:G9"/>
    <mergeCell ref="W3:W4"/>
    <mergeCell ref="A3:A4"/>
    <mergeCell ref="B3:B4"/>
    <mergeCell ref="H3:H4"/>
    <mergeCell ref="K3:K4"/>
    <mergeCell ref="P3:P4"/>
    <mergeCell ref="Q3:Q4"/>
    <mergeCell ref="V3:V4"/>
    <mergeCell ref="I3:I4"/>
    <mergeCell ref="J3:J4"/>
    <mergeCell ref="T3:U3"/>
    <mergeCell ref="E3:E4"/>
    <mergeCell ref="F3:F4"/>
    <mergeCell ref="L3:N3"/>
    <mergeCell ref="A32:A35"/>
    <mergeCell ref="E32:E35"/>
    <mergeCell ref="G32:G35"/>
    <mergeCell ref="C22:C31"/>
    <mergeCell ref="B22:B31"/>
    <mergeCell ref="A22:A31"/>
    <mergeCell ref="E22:E31"/>
    <mergeCell ref="F22:F23"/>
    <mergeCell ref="F25:F27"/>
    <mergeCell ref="F28:F29"/>
    <mergeCell ref="G22:G31"/>
    <mergeCell ref="C32:C35"/>
    <mergeCell ref="B32:B35"/>
    <mergeCell ref="B36:B46"/>
    <mergeCell ref="G36:G46"/>
    <mergeCell ref="G10:G21"/>
    <mergeCell ref="A58:A64"/>
    <mergeCell ref="E58:E64"/>
    <mergeCell ref="F61:F62"/>
    <mergeCell ref="F59:F60"/>
    <mergeCell ref="F63:F64"/>
    <mergeCell ref="B58:B64"/>
    <mergeCell ref="A36:A46"/>
    <mergeCell ref="E36:E46"/>
    <mergeCell ref="F45:F46"/>
    <mergeCell ref="E47:E57"/>
    <mergeCell ref="C47:C57"/>
    <mergeCell ref="B47:B57"/>
    <mergeCell ref="A47:A57"/>
    <mergeCell ref="G58:G64"/>
    <mergeCell ref="C58:C64"/>
    <mergeCell ref="F10:F21"/>
    <mergeCell ref="G47:G57"/>
    <mergeCell ref="C36:C46"/>
    <mergeCell ref="D47:D48"/>
    <mergeCell ref="D49:D50"/>
    <mergeCell ref="D51:D52"/>
    <mergeCell ref="D53:D54"/>
    <mergeCell ref="D56:D57"/>
    <mergeCell ref="F43:F44"/>
    <mergeCell ref="F41:F42"/>
    <mergeCell ref="F39:F40"/>
    <mergeCell ref="F37:F38"/>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dataValidation allowBlank="1" showInputMessage="1" showErrorMessage="1" prompt="Marcar X  si la acción que se propone es parte de las actividades que se deben desarollar en el dia a dia, o si solamente es una actividad- Mas de una actividad marca Proyecto " sqref="I3:I4"/>
    <dataValidation allowBlank="1" showInputMessage="1" showErrorMessage="1" prompt="Marcar X  si es una acción o un proyecto nuevo que se va a realizar que implica el desarrollo de varias  actividades" sqref="J3:J4"/>
    <dataValidation allowBlank="1" showInputMessage="1" showErrorMessage="1" prompt="Describir las actividades que se van a desarrollar para el proyecto" sqref="K3:K4"/>
    <dataValidation allowBlank="1" showInputMessage="1" showErrorMessage="1" prompt="Registrar el nombre del proceso que va  a responder por la ejecución " sqref="L4:N4"/>
    <dataValidation allowBlank="1" showInputMessage="1" showErrorMessage="1" prompt="Registrar nombre de los procesos que se veran impactados con la acción/proyecto " sqref="O4"/>
    <dataValidation allowBlank="1" showInputMessage="1" showErrorMessage="1" prompt="Cargo del servidor que  liderara la acción o el proyecto  ( Nivel central o nivel seccional segun corresponda el análisis)" sqref="T2"/>
    <dataValidation allowBlank="1" showInputMessage="1" showErrorMessage="1" prompt="Si no aplica hacer medición, registrar el documento o el entregable final  Si es indicador con fórmula  matemática colocar la meta numérica" sqref="R1"/>
    <dataValidation allowBlank="1" showInputMessage="1" showErrorMessage="1" prompt="Registrar el acumulado del año cuando  se mide por avances o acumulados trimestrales " sqref="V3:V4"/>
    <dataValidation allowBlank="1" showInputMessage="1" showErrorMessage="1" prompt="Escribir cargo" sqref="P3:P4"/>
    <dataValidation allowBlank="1" showInputMessage="1" showErrorMessage="1" prompt="Fórmula matemática" sqref="S5 R3:R4"/>
    <dataValidation allowBlank="1" showInputMessage="1" showErrorMessage="1" prompt="De acuerdo con las variables de la fórmula: Pesos,  horas, actividades" sqref="S3:S4"/>
    <dataValidation allowBlank="1" showInputMessage="1" showErrorMessage="1" prompt="Escribir nombre de entregable o meta numérica  si es un indicador" sqref="Q3:Q4"/>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topLeftCell="A12" zoomScale="70" zoomScaleNormal="70" workbookViewId="0">
      <selection activeCell="N10" sqref="N10"/>
    </sheetView>
  </sheetViews>
  <sheetFormatPr baseColWidth="10" defaultColWidth="11.42578125" defaultRowHeight="12" x14ac:dyDescent="0.2"/>
  <cols>
    <col min="1" max="1" width="17.140625"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25.28515625" style="1" customWidth="1"/>
    <col min="8" max="8" width="23.42578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194" t="s">
        <v>0</v>
      </c>
      <c r="B1" s="194"/>
      <c r="C1" s="194"/>
      <c r="D1" s="194"/>
      <c r="E1" s="194"/>
      <c r="F1" s="194"/>
    </row>
    <row r="2" spans="1:14" customFormat="1" ht="18.75" x14ac:dyDescent="0.25">
      <c r="A2" s="195" t="s">
        <v>164</v>
      </c>
      <c r="B2" s="195"/>
      <c r="C2" s="195"/>
      <c r="D2" s="195"/>
      <c r="E2" s="195"/>
      <c r="F2" s="195"/>
    </row>
    <row r="3" spans="1:14" s="26" customFormat="1" ht="34.5" customHeight="1" x14ac:dyDescent="0.25">
      <c r="A3" s="199" t="s">
        <v>11</v>
      </c>
      <c r="B3" s="199" t="s">
        <v>43</v>
      </c>
      <c r="C3" s="199" t="s">
        <v>44</v>
      </c>
      <c r="D3" s="199" t="s">
        <v>45</v>
      </c>
      <c r="E3" s="199" t="s">
        <v>46</v>
      </c>
      <c r="F3" s="199" t="s">
        <v>47</v>
      </c>
      <c r="G3" s="199" t="s">
        <v>48</v>
      </c>
      <c r="H3" s="201" t="s">
        <v>165</v>
      </c>
      <c r="I3" s="196" t="s">
        <v>166</v>
      </c>
      <c r="J3" s="197"/>
      <c r="K3" s="197"/>
      <c r="L3" s="197"/>
      <c r="M3" s="197"/>
      <c r="N3" s="198"/>
    </row>
    <row r="4" spans="1:14" s="26" customFormat="1" ht="31.5" customHeight="1" x14ac:dyDescent="0.25">
      <c r="A4" s="200"/>
      <c r="B4" s="200"/>
      <c r="C4" s="200"/>
      <c r="D4" s="200"/>
      <c r="E4" s="200"/>
      <c r="F4" s="200"/>
      <c r="G4" s="200"/>
      <c r="H4" s="202"/>
      <c r="I4" s="78" t="s">
        <v>55</v>
      </c>
      <c r="J4" s="78" t="s">
        <v>167</v>
      </c>
      <c r="K4" s="78" t="s">
        <v>168</v>
      </c>
      <c r="L4" s="79" t="s">
        <v>169</v>
      </c>
      <c r="M4" s="78" t="s">
        <v>170</v>
      </c>
      <c r="N4" s="79" t="s">
        <v>171</v>
      </c>
    </row>
    <row r="5" spans="1:14" s="2" customFormat="1" ht="48" hidden="1" x14ac:dyDescent="0.2">
      <c r="A5" s="184">
        <v>1</v>
      </c>
      <c r="B5" s="184" t="s">
        <v>67</v>
      </c>
      <c r="C5" s="187" t="s">
        <v>68</v>
      </c>
      <c r="D5" s="31" t="s">
        <v>69</v>
      </c>
      <c r="E5" s="187" t="s">
        <v>70</v>
      </c>
      <c r="F5" s="6" t="s">
        <v>71</v>
      </c>
      <c r="G5" s="187" t="s">
        <v>72</v>
      </c>
      <c r="H5" s="3"/>
      <c r="I5" s="3"/>
      <c r="J5" s="3"/>
      <c r="K5" s="3"/>
      <c r="L5" s="3"/>
      <c r="M5" s="17"/>
      <c r="N5" s="4"/>
    </row>
    <row r="6" spans="1:14" ht="84" hidden="1" x14ac:dyDescent="0.2">
      <c r="A6" s="184"/>
      <c r="B6" s="184"/>
      <c r="C6" s="187"/>
      <c r="D6" s="31" t="s">
        <v>74</v>
      </c>
      <c r="E6" s="187"/>
      <c r="F6" s="33" t="s">
        <v>75</v>
      </c>
      <c r="G6" s="187"/>
      <c r="H6" s="3"/>
      <c r="I6" s="3"/>
      <c r="J6" s="3"/>
      <c r="K6" s="3"/>
      <c r="L6" s="3"/>
      <c r="M6" s="3"/>
      <c r="N6" s="3"/>
    </row>
    <row r="7" spans="1:14" ht="132" hidden="1" x14ac:dyDescent="0.2">
      <c r="A7" s="184"/>
      <c r="B7" s="184"/>
      <c r="C7" s="187"/>
      <c r="D7" s="31" t="s">
        <v>76</v>
      </c>
      <c r="E7" s="187"/>
      <c r="F7" s="33" t="s">
        <v>77</v>
      </c>
      <c r="G7" s="187"/>
      <c r="H7" s="3"/>
      <c r="I7" s="3"/>
      <c r="J7" s="3"/>
      <c r="K7" s="3"/>
      <c r="L7" s="3"/>
      <c r="M7" s="3"/>
      <c r="N7" s="3"/>
    </row>
    <row r="8" spans="1:14" ht="72" hidden="1" x14ac:dyDescent="0.2">
      <c r="A8" s="184"/>
      <c r="B8" s="184"/>
      <c r="C8" s="187"/>
      <c r="D8" s="31" t="s">
        <v>78</v>
      </c>
      <c r="E8" s="187"/>
      <c r="F8" s="33" t="s">
        <v>79</v>
      </c>
      <c r="G8" s="187"/>
      <c r="H8" s="3"/>
      <c r="I8" s="3"/>
      <c r="J8" s="3"/>
      <c r="K8" s="3"/>
      <c r="L8" s="3"/>
      <c r="M8" s="3"/>
      <c r="N8" s="3"/>
    </row>
    <row r="9" spans="1:14" ht="72" hidden="1" x14ac:dyDescent="0.2">
      <c r="A9" s="184"/>
      <c r="B9" s="184"/>
      <c r="C9" s="187"/>
      <c r="D9" s="9" t="s">
        <v>80</v>
      </c>
      <c r="E9" s="187"/>
      <c r="F9" s="10" t="s">
        <v>81</v>
      </c>
      <c r="G9" s="187"/>
      <c r="H9" s="3"/>
      <c r="I9" s="3"/>
      <c r="J9" s="3"/>
      <c r="K9" s="3"/>
      <c r="L9" s="3"/>
      <c r="M9" s="3"/>
      <c r="N9" s="3"/>
    </row>
    <row r="10" spans="1:14" ht="60" customHeight="1" x14ac:dyDescent="0.2">
      <c r="A10" s="175">
        <v>2</v>
      </c>
      <c r="B10" s="171" t="s">
        <v>82</v>
      </c>
      <c r="C10" s="164" t="s">
        <v>83</v>
      </c>
      <c r="D10" s="188" t="s">
        <v>322</v>
      </c>
      <c r="E10" s="166" t="s">
        <v>85</v>
      </c>
      <c r="F10" s="191" t="s">
        <v>235</v>
      </c>
      <c r="G10" s="166" t="s">
        <v>186</v>
      </c>
      <c r="H10" s="4" t="s">
        <v>243</v>
      </c>
      <c r="I10" s="4" t="s">
        <v>271</v>
      </c>
      <c r="J10" s="3"/>
      <c r="K10" s="112" t="s">
        <v>270</v>
      </c>
      <c r="L10" s="3"/>
      <c r="M10" s="111">
        <v>44286</v>
      </c>
      <c r="N10" s="3"/>
    </row>
    <row r="11" spans="1:14" ht="60" customHeight="1" x14ac:dyDescent="0.2">
      <c r="A11" s="175"/>
      <c r="B11" s="171"/>
      <c r="C11" s="164"/>
      <c r="D11" s="189"/>
      <c r="E11" s="166"/>
      <c r="F11" s="192"/>
      <c r="G11" s="166"/>
      <c r="H11" s="4" t="s">
        <v>242</v>
      </c>
      <c r="I11" s="4" t="s">
        <v>289</v>
      </c>
      <c r="J11" s="3"/>
      <c r="K11" s="113" t="s">
        <v>326</v>
      </c>
      <c r="L11" s="3"/>
      <c r="M11" s="111">
        <v>44286</v>
      </c>
      <c r="N11" s="3"/>
    </row>
    <row r="12" spans="1:14" ht="60" customHeight="1" x14ac:dyDescent="0.2">
      <c r="A12" s="175"/>
      <c r="B12" s="171"/>
      <c r="C12" s="164"/>
      <c r="D12" s="189"/>
      <c r="E12" s="166"/>
      <c r="F12" s="192"/>
      <c r="G12" s="166"/>
      <c r="H12" s="4" t="s">
        <v>189</v>
      </c>
      <c r="I12" s="4" t="s">
        <v>273</v>
      </c>
      <c r="J12" s="114"/>
      <c r="K12" s="112" t="s">
        <v>275</v>
      </c>
      <c r="L12" s="3"/>
      <c r="M12" s="111">
        <v>44286</v>
      </c>
      <c r="N12" s="3"/>
    </row>
    <row r="13" spans="1:14" ht="60" customHeight="1" x14ac:dyDescent="0.2">
      <c r="A13" s="175"/>
      <c r="B13" s="171"/>
      <c r="C13" s="164"/>
      <c r="D13" s="189"/>
      <c r="E13" s="166"/>
      <c r="F13" s="192"/>
      <c r="G13" s="166"/>
      <c r="H13" s="4" t="s">
        <v>190</v>
      </c>
      <c r="I13" s="4" t="s">
        <v>276</v>
      </c>
      <c r="J13" s="3"/>
      <c r="K13" s="113" t="s">
        <v>324</v>
      </c>
      <c r="L13" s="3"/>
      <c r="M13" s="111">
        <v>44286</v>
      </c>
      <c r="N13" s="3"/>
    </row>
    <row r="14" spans="1:14" ht="60" customHeight="1" x14ac:dyDescent="0.2">
      <c r="A14" s="175"/>
      <c r="B14" s="171"/>
      <c r="C14" s="164"/>
      <c r="D14" s="189"/>
      <c r="E14" s="166"/>
      <c r="F14" s="192"/>
      <c r="G14" s="166"/>
      <c r="H14" s="4" t="s">
        <v>191</v>
      </c>
      <c r="I14" s="4" t="s">
        <v>278</v>
      </c>
      <c r="J14" s="3"/>
      <c r="K14" s="113" t="s">
        <v>325</v>
      </c>
      <c r="L14" s="3"/>
      <c r="M14" s="111">
        <v>44286</v>
      </c>
      <c r="N14" s="3"/>
    </row>
    <row r="15" spans="1:14" ht="60" customHeight="1" x14ac:dyDescent="0.2">
      <c r="A15" s="175"/>
      <c r="B15" s="171"/>
      <c r="C15" s="164"/>
      <c r="D15" s="189"/>
      <c r="E15" s="166"/>
      <c r="F15" s="192"/>
      <c r="G15" s="166"/>
      <c r="H15" s="4" t="s">
        <v>285</v>
      </c>
      <c r="I15" s="4" t="s">
        <v>280</v>
      </c>
      <c r="J15" s="3"/>
      <c r="K15" s="112" t="s">
        <v>269</v>
      </c>
      <c r="L15" s="3"/>
      <c r="M15" s="111">
        <v>44286</v>
      </c>
      <c r="N15" s="3"/>
    </row>
    <row r="16" spans="1:14" ht="60" customHeight="1" x14ac:dyDescent="0.2">
      <c r="A16" s="175"/>
      <c r="B16" s="171"/>
      <c r="C16" s="164"/>
      <c r="D16" s="189"/>
      <c r="E16" s="166"/>
      <c r="F16" s="192"/>
      <c r="G16" s="166"/>
      <c r="H16" s="4" t="s">
        <v>192</v>
      </c>
      <c r="I16" s="4" t="s">
        <v>281</v>
      </c>
      <c r="J16" s="3"/>
      <c r="K16" s="113" t="s">
        <v>326</v>
      </c>
      <c r="L16" s="3"/>
      <c r="M16" s="111">
        <v>44286</v>
      </c>
      <c r="N16" s="3"/>
    </row>
    <row r="17" spans="1:14" ht="60" customHeight="1" x14ac:dyDescent="0.2">
      <c r="A17" s="175"/>
      <c r="B17" s="171"/>
      <c r="C17" s="164"/>
      <c r="D17" s="189"/>
      <c r="E17" s="166"/>
      <c r="F17" s="192"/>
      <c r="G17" s="166"/>
      <c r="H17" s="4" t="s">
        <v>193</v>
      </c>
      <c r="I17" s="4" t="s">
        <v>283</v>
      </c>
      <c r="J17" s="3"/>
      <c r="K17" s="112" t="s">
        <v>269</v>
      </c>
      <c r="L17" s="3"/>
      <c r="M17" s="111">
        <v>44286</v>
      </c>
      <c r="N17" s="3"/>
    </row>
    <row r="18" spans="1:14" ht="60" customHeight="1" x14ac:dyDescent="0.2">
      <c r="A18" s="175"/>
      <c r="B18" s="171"/>
      <c r="C18" s="164"/>
      <c r="D18" s="189"/>
      <c r="E18" s="166"/>
      <c r="F18" s="192"/>
      <c r="G18" s="166"/>
      <c r="H18" s="4" t="s">
        <v>194</v>
      </c>
      <c r="I18" s="4" t="s">
        <v>287</v>
      </c>
      <c r="J18" s="3"/>
      <c r="K18" s="112" t="s">
        <v>327</v>
      </c>
      <c r="L18" s="3"/>
      <c r="M18" s="111">
        <v>44286</v>
      </c>
      <c r="N18" s="3"/>
    </row>
    <row r="19" spans="1:14" ht="60" customHeight="1" x14ac:dyDescent="0.2">
      <c r="A19" s="175"/>
      <c r="B19" s="171"/>
      <c r="C19" s="164"/>
      <c r="D19" s="189"/>
      <c r="E19" s="166"/>
      <c r="F19" s="192"/>
      <c r="G19" s="166"/>
      <c r="H19" s="4" t="s">
        <v>241</v>
      </c>
      <c r="I19" s="4" t="s">
        <v>289</v>
      </c>
      <c r="J19" s="3"/>
      <c r="K19" s="113" t="s">
        <v>328</v>
      </c>
      <c r="L19" s="3"/>
      <c r="M19" s="111">
        <v>44286</v>
      </c>
      <c r="N19" s="3"/>
    </row>
    <row r="20" spans="1:14" ht="60" customHeight="1" x14ac:dyDescent="0.2">
      <c r="A20" s="175"/>
      <c r="B20" s="171"/>
      <c r="C20" s="164"/>
      <c r="D20" s="189"/>
      <c r="E20" s="166"/>
      <c r="F20" s="192"/>
      <c r="G20" s="166"/>
      <c r="H20" s="4" t="s">
        <v>196</v>
      </c>
      <c r="I20" s="4" t="s">
        <v>283</v>
      </c>
      <c r="J20" s="3"/>
      <c r="K20" s="112" t="s">
        <v>327</v>
      </c>
      <c r="L20" s="3"/>
      <c r="M20" s="111">
        <v>44286</v>
      </c>
      <c r="N20" s="3"/>
    </row>
    <row r="21" spans="1:14" ht="60" customHeight="1" x14ac:dyDescent="0.2">
      <c r="A21" s="175"/>
      <c r="B21" s="171"/>
      <c r="C21" s="164"/>
      <c r="D21" s="190"/>
      <c r="E21" s="166"/>
      <c r="F21" s="193"/>
      <c r="G21" s="166"/>
      <c r="H21" s="4" t="s">
        <v>197</v>
      </c>
      <c r="I21" s="4" t="s">
        <v>268</v>
      </c>
      <c r="J21" s="3"/>
      <c r="K21" s="113" t="s">
        <v>329</v>
      </c>
      <c r="L21" s="3"/>
      <c r="M21" s="111">
        <v>44286</v>
      </c>
      <c r="N21" s="3"/>
    </row>
    <row r="22" spans="1:14" ht="24" hidden="1" x14ac:dyDescent="0.2">
      <c r="A22" s="175">
        <v>3</v>
      </c>
      <c r="B22" s="171" t="s">
        <v>90</v>
      </c>
      <c r="C22" s="164" t="s">
        <v>91</v>
      </c>
      <c r="D22" s="33" t="s">
        <v>92</v>
      </c>
      <c r="E22" s="176" t="s">
        <v>93</v>
      </c>
      <c r="F22" s="176" t="s">
        <v>94</v>
      </c>
      <c r="G22" s="164" t="s">
        <v>95</v>
      </c>
      <c r="H22" s="3"/>
      <c r="I22" s="3"/>
      <c r="J22" s="3"/>
      <c r="K22" s="3"/>
      <c r="L22" s="3"/>
      <c r="M22" s="3"/>
      <c r="N22" s="3"/>
    </row>
    <row r="23" spans="1:14" ht="24" hidden="1" x14ac:dyDescent="0.2">
      <c r="A23" s="175"/>
      <c r="B23" s="171"/>
      <c r="C23" s="164"/>
      <c r="D23" s="33" t="s">
        <v>86</v>
      </c>
      <c r="E23" s="176"/>
      <c r="F23" s="176"/>
      <c r="G23" s="164"/>
      <c r="H23" s="3"/>
      <c r="I23" s="3"/>
      <c r="J23" s="3"/>
      <c r="K23" s="3"/>
      <c r="L23" s="3"/>
      <c r="M23" s="3"/>
      <c r="N23" s="3"/>
    </row>
    <row r="24" spans="1:14" ht="96" hidden="1" x14ac:dyDescent="0.2">
      <c r="A24" s="175"/>
      <c r="B24" s="171"/>
      <c r="C24" s="164"/>
      <c r="D24" s="33" t="s">
        <v>84</v>
      </c>
      <c r="E24" s="176"/>
      <c r="F24" s="34" t="s">
        <v>96</v>
      </c>
      <c r="G24" s="164"/>
      <c r="H24" s="3"/>
      <c r="I24" s="3"/>
      <c r="J24" s="3"/>
      <c r="K24" s="3"/>
      <c r="L24" s="3"/>
      <c r="M24" s="3"/>
      <c r="N24" s="3"/>
    </row>
    <row r="25" spans="1:14" ht="48" hidden="1" x14ac:dyDescent="0.2">
      <c r="A25" s="175"/>
      <c r="B25" s="171"/>
      <c r="C25" s="164"/>
      <c r="D25" s="33" t="s">
        <v>97</v>
      </c>
      <c r="E25" s="176"/>
      <c r="F25" s="176" t="s">
        <v>98</v>
      </c>
      <c r="G25" s="164"/>
      <c r="H25" s="3"/>
      <c r="I25" s="3"/>
      <c r="J25" s="3"/>
      <c r="K25" s="3"/>
      <c r="L25" s="3"/>
      <c r="M25" s="3"/>
      <c r="N25" s="3"/>
    </row>
    <row r="26" spans="1:14" ht="36" hidden="1" x14ac:dyDescent="0.2">
      <c r="A26" s="175"/>
      <c r="B26" s="171"/>
      <c r="C26" s="164"/>
      <c r="D26" s="33" t="s">
        <v>99</v>
      </c>
      <c r="E26" s="176"/>
      <c r="F26" s="176"/>
      <c r="G26" s="164"/>
      <c r="H26" s="3"/>
      <c r="I26" s="3"/>
      <c r="J26" s="3"/>
      <c r="K26" s="3"/>
      <c r="L26" s="3"/>
      <c r="M26" s="3"/>
      <c r="N26" s="3"/>
    </row>
    <row r="27" spans="1:14" ht="72" hidden="1" x14ac:dyDescent="0.2">
      <c r="A27" s="175"/>
      <c r="B27" s="171"/>
      <c r="C27" s="164"/>
      <c r="D27" s="33" t="s">
        <v>100</v>
      </c>
      <c r="E27" s="176"/>
      <c r="F27" s="176"/>
      <c r="G27" s="164"/>
      <c r="H27" s="3"/>
      <c r="I27" s="3"/>
      <c r="J27" s="3"/>
      <c r="K27" s="3"/>
      <c r="L27" s="3"/>
      <c r="M27" s="3"/>
      <c r="N27" s="3"/>
    </row>
    <row r="28" spans="1:14" ht="84" hidden="1" x14ac:dyDescent="0.2">
      <c r="A28" s="175"/>
      <c r="B28" s="171"/>
      <c r="C28" s="164"/>
      <c r="D28" s="33" t="s">
        <v>101</v>
      </c>
      <c r="E28" s="176"/>
      <c r="F28" s="176" t="s">
        <v>102</v>
      </c>
      <c r="G28" s="164"/>
      <c r="H28" s="3"/>
      <c r="I28" s="3"/>
      <c r="J28" s="3"/>
      <c r="K28" s="3"/>
      <c r="L28" s="3"/>
      <c r="M28" s="3"/>
      <c r="N28" s="3"/>
    </row>
    <row r="29" spans="1:14" ht="48" hidden="1" x14ac:dyDescent="0.2">
      <c r="A29" s="175"/>
      <c r="B29" s="171"/>
      <c r="C29" s="164"/>
      <c r="D29" s="33" t="s">
        <v>103</v>
      </c>
      <c r="E29" s="176"/>
      <c r="F29" s="176"/>
      <c r="G29" s="164"/>
      <c r="H29" s="3"/>
      <c r="I29" s="3"/>
      <c r="J29" s="3"/>
      <c r="K29" s="3"/>
      <c r="L29" s="3"/>
      <c r="M29" s="3"/>
      <c r="N29" s="3"/>
    </row>
    <row r="30" spans="1:14" ht="108" hidden="1" x14ac:dyDescent="0.2">
      <c r="A30" s="175"/>
      <c r="B30" s="171"/>
      <c r="C30" s="164"/>
      <c r="D30" s="33" t="s">
        <v>104</v>
      </c>
      <c r="E30" s="176"/>
      <c r="F30" s="34" t="s">
        <v>105</v>
      </c>
      <c r="G30" s="164"/>
      <c r="H30" s="3"/>
      <c r="I30" s="3"/>
      <c r="J30" s="3"/>
      <c r="K30" s="3"/>
      <c r="L30" s="3"/>
      <c r="M30" s="3"/>
      <c r="N30" s="3"/>
    </row>
    <row r="31" spans="1:14" ht="96" hidden="1" x14ac:dyDescent="0.2">
      <c r="A31" s="175"/>
      <c r="B31" s="171"/>
      <c r="C31" s="164"/>
      <c r="D31" s="33" t="s">
        <v>106</v>
      </c>
      <c r="E31" s="176"/>
      <c r="F31" s="34" t="s">
        <v>107</v>
      </c>
      <c r="G31" s="164"/>
      <c r="H31" s="3"/>
      <c r="I31" s="3"/>
      <c r="J31" s="3"/>
      <c r="K31" s="3"/>
      <c r="L31" s="3"/>
      <c r="M31" s="3"/>
      <c r="N31" s="3"/>
    </row>
    <row r="32" spans="1:14" ht="72" hidden="1" x14ac:dyDescent="0.2">
      <c r="A32" s="175">
        <v>4</v>
      </c>
      <c r="B32" s="171" t="s">
        <v>108</v>
      </c>
      <c r="C32" s="166" t="s">
        <v>109</v>
      </c>
      <c r="D32" s="33" t="s">
        <v>86</v>
      </c>
      <c r="E32" s="166" t="s">
        <v>110</v>
      </c>
      <c r="F32" s="33" t="s">
        <v>111</v>
      </c>
      <c r="G32" s="164" t="s">
        <v>112</v>
      </c>
      <c r="H32" s="3"/>
      <c r="I32" s="3"/>
      <c r="J32" s="3"/>
      <c r="K32" s="3"/>
      <c r="L32" s="3"/>
      <c r="M32" s="3"/>
      <c r="N32" s="3"/>
    </row>
    <row r="33" spans="1:14" ht="72" hidden="1" x14ac:dyDescent="0.2">
      <c r="A33" s="175"/>
      <c r="B33" s="171"/>
      <c r="C33" s="166"/>
      <c r="D33" s="33" t="s">
        <v>87</v>
      </c>
      <c r="E33" s="166"/>
      <c r="F33" s="33" t="s">
        <v>113</v>
      </c>
      <c r="G33" s="164"/>
      <c r="H33" s="3"/>
      <c r="I33" s="3"/>
      <c r="J33" s="3"/>
      <c r="K33" s="3"/>
      <c r="L33" s="3"/>
      <c r="M33" s="3"/>
      <c r="N33" s="3"/>
    </row>
    <row r="34" spans="1:14" ht="204" hidden="1" x14ac:dyDescent="0.2">
      <c r="A34" s="175"/>
      <c r="B34" s="171"/>
      <c r="C34" s="166"/>
      <c r="D34" s="33" t="s">
        <v>114</v>
      </c>
      <c r="E34" s="166"/>
      <c r="F34" s="33" t="s">
        <v>115</v>
      </c>
      <c r="G34" s="164"/>
      <c r="H34" s="3"/>
      <c r="I34" s="3"/>
      <c r="J34" s="3"/>
      <c r="K34" s="3"/>
      <c r="L34" s="3"/>
      <c r="M34" s="3"/>
      <c r="N34" s="3"/>
    </row>
    <row r="35" spans="1:14" ht="120" hidden="1" x14ac:dyDescent="0.2">
      <c r="A35" s="175"/>
      <c r="B35" s="171"/>
      <c r="C35" s="166"/>
      <c r="D35" s="33" t="s">
        <v>116</v>
      </c>
      <c r="E35" s="166"/>
      <c r="F35" s="33" t="s">
        <v>117</v>
      </c>
      <c r="G35" s="164"/>
      <c r="H35" s="3"/>
      <c r="I35" s="3"/>
      <c r="J35" s="3"/>
      <c r="K35" s="3"/>
      <c r="L35" s="3"/>
      <c r="M35" s="3"/>
      <c r="N35" s="3"/>
    </row>
    <row r="36" spans="1:14" ht="36" hidden="1" x14ac:dyDescent="0.2">
      <c r="A36" s="171">
        <v>5</v>
      </c>
      <c r="B36" s="171" t="s">
        <v>118</v>
      </c>
      <c r="C36" s="170" t="s">
        <v>119</v>
      </c>
      <c r="D36" s="33" t="s">
        <v>120</v>
      </c>
      <c r="E36" s="166" t="s">
        <v>121</v>
      </c>
      <c r="F36" s="33" t="s">
        <v>122</v>
      </c>
      <c r="G36" s="164" t="s">
        <v>123</v>
      </c>
      <c r="H36" s="3"/>
      <c r="I36" s="3"/>
      <c r="J36" s="3"/>
      <c r="K36" s="3"/>
      <c r="L36" s="3"/>
      <c r="M36" s="3"/>
      <c r="N36" s="3"/>
    </row>
    <row r="37" spans="1:14" hidden="1" x14ac:dyDescent="0.2">
      <c r="A37" s="171"/>
      <c r="B37" s="171"/>
      <c r="C37" s="170"/>
      <c r="D37" s="33" t="s">
        <v>124</v>
      </c>
      <c r="E37" s="166"/>
      <c r="F37" s="166" t="s">
        <v>125</v>
      </c>
      <c r="G37" s="164"/>
      <c r="H37" s="3"/>
      <c r="I37" s="3"/>
      <c r="J37" s="3"/>
      <c r="K37" s="3"/>
      <c r="L37" s="3"/>
      <c r="M37" s="3"/>
      <c r="N37" s="3"/>
    </row>
    <row r="38" spans="1:14" ht="48" hidden="1" x14ac:dyDescent="0.2">
      <c r="A38" s="171"/>
      <c r="B38" s="171"/>
      <c r="C38" s="170"/>
      <c r="D38" s="33" t="s">
        <v>97</v>
      </c>
      <c r="E38" s="166"/>
      <c r="F38" s="166"/>
      <c r="G38" s="164"/>
      <c r="H38" s="3"/>
      <c r="I38" s="3"/>
      <c r="J38" s="3"/>
      <c r="K38" s="3"/>
      <c r="L38" s="3"/>
      <c r="M38" s="3"/>
      <c r="N38" s="3"/>
    </row>
    <row r="39" spans="1:14" ht="24" hidden="1" x14ac:dyDescent="0.2">
      <c r="A39" s="171"/>
      <c r="B39" s="171"/>
      <c r="C39" s="170"/>
      <c r="D39" s="33" t="s">
        <v>126</v>
      </c>
      <c r="E39" s="166"/>
      <c r="F39" s="166" t="s">
        <v>127</v>
      </c>
      <c r="G39" s="164"/>
      <c r="H39" s="3"/>
      <c r="I39" s="3"/>
      <c r="J39" s="3"/>
      <c r="K39" s="3"/>
      <c r="L39" s="3"/>
      <c r="M39" s="3"/>
      <c r="N39" s="3"/>
    </row>
    <row r="40" spans="1:14" ht="24" hidden="1" x14ac:dyDescent="0.2">
      <c r="A40" s="171"/>
      <c r="B40" s="171"/>
      <c r="C40" s="170"/>
      <c r="D40" s="33" t="s">
        <v>92</v>
      </c>
      <c r="E40" s="166"/>
      <c r="F40" s="166"/>
      <c r="G40" s="164"/>
      <c r="H40" s="3"/>
      <c r="I40" s="3"/>
      <c r="J40" s="3"/>
      <c r="K40" s="3"/>
      <c r="L40" s="3"/>
      <c r="M40" s="3"/>
      <c r="N40" s="3"/>
    </row>
    <row r="41" spans="1:14" ht="60" hidden="1" x14ac:dyDescent="0.2">
      <c r="A41" s="171"/>
      <c r="B41" s="171"/>
      <c r="C41" s="170"/>
      <c r="D41" s="33" t="s">
        <v>128</v>
      </c>
      <c r="E41" s="166"/>
      <c r="F41" s="166" t="s">
        <v>127</v>
      </c>
      <c r="G41" s="164"/>
      <c r="H41" s="3"/>
      <c r="I41" s="3"/>
      <c r="J41" s="3"/>
      <c r="K41" s="3"/>
      <c r="L41" s="3"/>
      <c r="M41" s="3"/>
      <c r="N41" s="3"/>
    </row>
    <row r="42" spans="1:14" ht="120" hidden="1" x14ac:dyDescent="0.2">
      <c r="A42" s="171"/>
      <c r="B42" s="171"/>
      <c r="C42" s="170"/>
      <c r="D42" s="33" t="s">
        <v>129</v>
      </c>
      <c r="E42" s="166"/>
      <c r="F42" s="166"/>
      <c r="G42" s="164"/>
      <c r="H42" s="3"/>
      <c r="I42" s="3"/>
      <c r="J42" s="3"/>
      <c r="K42" s="3"/>
      <c r="L42" s="3"/>
      <c r="M42" s="3"/>
      <c r="N42" s="3"/>
    </row>
    <row r="43" spans="1:14" ht="60" hidden="1" x14ac:dyDescent="0.2">
      <c r="A43" s="171"/>
      <c r="B43" s="171"/>
      <c r="C43" s="170"/>
      <c r="D43" s="33" t="s">
        <v>130</v>
      </c>
      <c r="E43" s="166"/>
      <c r="F43" s="166" t="s">
        <v>131</v>
      </c>
      <c r="G43" s="164"/>
      <c r="H43" s="3"/>
      <c r="I43" s="3"/>
      <c r="J43" s="3"/>
      <c r="K43" s="3"/>
      <c r="L43" s="3"/>
      <c r="M43" s="3"/>
      <c r="N43" s="3"/>
    </row>
    <row r="44" spans="1:14" ht="48" hidden="1" x14ac:dyDescent="0.2">
      <c r="A44" s="171"/>
      <c r="B44" s="171"/>
      <c r="C44" s="170"/>
      <c r="D44" s="33" t="s">
        <v>132</v>
      </c>
      <c r="E44" s="166"/>
      <c r="F44" s="166"/>
      <c r="G44" s="164"/>
      <c r="H44" s="3"/>
      <c r="I44" s="3"/>
      <c r="J44" s="3"/>
      <c r="K44" s="3"/>
      <c r="L44" s="3"/>
      <c r="M44" s="3"/>
      <c r="N44" s="3"/>
    </row>
    <row r="45" spans="1:14" ht="72" hidden="1" x14ac:dyDescent="0.2">
      <c r="A45" s="171"/>
      <c r="B45" s="171"/>
      <c r="C45" s="170"/>
      <c r="D45" s="33" t="s">
        <v>133</v>
      </c>
      <c r="E45" s="166"/>
      <c r="F45" s="166" t="s">
        <v>134</v>
      </c>
      <c r="G45" s="164"/>
      <c r="H45" s="3"/>
      <c r="I45" s="3"/>
      <c r="J45" s="3"/>
      <c r="K45" s="3"/>
      <c r="L45" s="3"/>
      <c r="M45" s="3"/>
      <c r="N45" s="3"/>
    </row>
    <row r="46" spans="1:14" ht="60" hidden="1" x14ac:dyDescent="0.2">
      <c r="A46" s="171"/>
      <c r="B46" s="171"/>
      <c r="C46" s="170"/>
      <c r="D46" s="33" t="s">
        <v>135</v>
      </c>
      <c r="E46" s="166"/>
      <c r="F46" s="166"/>
      <c r="G46" s="164"/>
      <c r="H46" s="3"/>
      <c r="I46" s="3"/>
      <c r="J46" s="3"/>
      <c r="K46" s="3"/>
      <c r="L46" s="3"/>
      <c r="M46" s="3"/>
      <c r="N46" s="3"/>
    </row>
    <row r="47" spans="1:14" ht="36" hidden="1" x14ac:dyDescent="0.2">
      <c r="A47" s="175">
        <v>6</v>
      </c>
      <c r="B47" s="171" t="s">
        <v>136</v>
      </c>
      <c r="C47" s="166" t="s">
        <v>137</v>
      </c>
      <c r="D47" s="166" t="s">
        <v>126</v>
      </c>
      <c r="E47" s="164" t="s">
        <v>138</v>
      </c>
      <c r="F47" s="33" t="s">
        <v>139</v>
      </c>
      <c r="G47" s="164" t="s">
        <v>140</v>
      </c>
      <c r="H47" s="3"/>
      <c r="I47" s="3"/>
      <c r="J47" s="3"/>
      <c r="K47" s="3"/>
      <c r="L47" s="3"/>
      <c r="M47" s="3"/>
      <c r="N47" s="3"/>
    </row>
    <row r="48" spans="1:14" ht="72" hidden="1" x14ac:dyDescent="0.2">
      <c r="A48" s="175"/>
      <c r="B48" s="171"/>
      <c r="C48" s="166"/>
      <c r="D48" s="166"/>
      <c r="E48" s="164"/>
      <c r="F48" s="33" t="s">
        <v>141</v>
      </c>
      <c r="G48" s="164"/>
      <c r="H48" s="3"/>
      <c r="I48" s="3"/>
      <c r="J48" s="3"/>
      <c r="K48" s="3"/>
      <c r="L48" s="3"/>
      <c r="M48" s="3"/>
      <c r="N48" s="3"/>
    </row>
    <row r="49" spans="1:14" ht="36" hidden="1" x14ac:dyDescent="0.2">
      <c r="A49" s="175"/>
      <c r="B49" s="171"/>
      <c r="C49" s="166"/>
      <c r="D49" s="166" t="s">
        <v>84</v>
      </c>
      <c r="E49" s="164"/>
      <c r="F49" s="33" t="s">
        <v>142</v>
      </c>
      <c r="G49" s="164"/>
      <c r="H49" s="3"/>
      <c r="I49" s="3"/>
      <c r="J49" s="3"/>
      <c r="K49" s="3"/>
      <c r="L49" s="3"/>
      <c r="M49" s="3"/>
      <c r="N49" s="3"/>
    </row>
    <row r="50" spans="1:14" ht="108" hidden="1" x14ac:dyDescent="0.2">
      <c r="A50" s="175"/>
      <c r="B50" s="171"/>
      <c r="C50" s="166"/>
      <c r="D50" s="166"/>
      <c r="E50" s="164"/>
      <c r="F50" s="33" t="s">
        <v>143</v>
      </c>
      <c r="G50" s="164"/>
      <c r="H50" s="3"/>
      <c r="I50" s="3"/>
      <c r="J50" s="3"/>
      <c r="K50" s="3"/>
      <c r="L50" s="3"/>
      <c r="M50" s="3"/>
      <c r="N50" s="3"/>
    </row>
    <row r="51" spans="1:14" ht="60" hidden="1" x14ac:dyDescent="0.2">
      <c r="A51" s="175"/>
      <c r="B51" s="171"/>
      <c r="C51" s="166"/>
      <c r="D51" s="166" t="s">
        <v>99</v>
      </c>
      <c r="E51" s="164"/>
      <c r="F51" s="33" t="s">
        <v>144</v>
      </c>
      <c r="G51" s="164"/>
      <c r="H51" s="3"/>
      <c r="I51" s="3"/>
      <c r="J51" s="3"/>
      <c r="K51" s="3"/>
      <c r="L51" s="3"/>
      <c r="M51" s="3"/>
      <c r="N51" s="3"/>
    </row>
    <row r="52" spans="1:14" ht="48" hidden="1" x14ac:dyDescent="0.2">
      <c r="A52" s="175"/>
      <c r="B52" s="171"/>
      <c r="C52" s="166"/>
      <c r="D52" s="166"/>
      <c r="E52" s="164"/>
      <c r="F52" s="33" t="s">
        <v>145</v>
      </c>
      <c r="G52" s="164"/>
      <c r="H52" s="3"/>
      <c r="I52" s="3"/>
      <c r="J52" s="3"/>
      <c r="K52" s="3"/>
      <c r="L52" s="3"/>
      <c r="M52" s="3"/>
      <c r="N52" s="3"/>
    </row>
    <row r="53" spans="1:14" ht="36" hidden="1" x14ac:dyDescent="0.2">
      <c r="A53" s="175"/>
      <c r="B53" s="171"/>
      <c r="C53" s="166"/>
      <c r="D53" s="166" t="s">
        <v>97</v>
      </c>
      <c r="E53" s="164"/>
      <c r="F53" s="33" t="s">
        <v>146</v>
      </c>
      <c r="G53" s="164"/>
      <c r="H53" s="3"/>
      <c r="I53" s="3"/>
      <c r="J53" s="3"/>
      <c r="K53" s="3"/>
      <c r="L53" s="3"/>
      <c r="M53" s="3"/>
      <c r="N53" s="3"/>
    </row>
    <row r="54" spans="1:14" ht="48" hidden="1" x14ac:dyDescent="0.2">
      <c r="A54" s="175"/>
      <c r="B54" s="171"/>
      <c r="C54" s="166"/>
      <c r="D54" s="166"/>
      <c r="E54" s="164"/>
      <c r="F54" s="33" t="s">
        <v>147</v>
      </c>
      <c r="G54" s="164"/>
      <c r="H54" s="3"/>
      <c r="I54" s="3"/>
      <c r="J54" s="3"/>
      <c r="K54" s="3"/>
      <c r="L54" s="3"/>
      <c r="M54" s="3"/>
      <c r="N54" s="3"/>
    </row>
    <row r="55" spans="1:14" ht="72" hidden="1" x14ac:dyDescent="0.2">
      <c r="A55" s="175"/>
      <c r="B55" s="171"/>
      <c r="C55" s="166"/>
      <c r="D55" s="33" t="s">
        <v>92</v>
      </c>
      <c r="E55" s="164"/>
      <c r="F55" s="33" t="s">
        <v>148</v>
      </c>
      <c r="G55" s="164"/>
      <c r="H55" s="3"/>
      <c r="I55" s="3"/>
      <c r="J55" s="3"/>
      <c r="K55" s="3"/>
      <c r="L55" s="3"/>
      <c r="M55" s="3"/>
      <c r="N55" s="3"/>
    </row>
    <row r="56" spans="1:14" ht="48" hidden="1" x14ac:dyDescent="0.2">
      <c r="A56" s="175"/>
      <c r="B56" s="171"/>
      <c r="C56" s="166"/>
      <c r="D56" s="166" t="s">
        <v>149</v>
      </c>
      <c r="E56" s="164"/>
      <c r="F56" s="33" t="s">
        <v>150</v>
      </c>
      <c r="G56" s="164"/>
      <c r="H56" s="3"/>
      <c r="I56" s="3"/>
      <c r="J56" s="3"/>
      <c r="K56" s="3"/>
      <c r="L56" s="3"/>
      <c r="M56" s="3"/>
      <c r="N56" s="3"/>
    </row>
    <row r="57" spans="1:14" ht="60" hidden="1" x14ac:dyDescent="0.2">
      <c r="A57" s="175"/>
      <c r="B57" s="171"/>
      <c r="C57" s="166"/>
      <c r="D57" s="166"/>
      <c r="E57" s="164"/>
      <c r="F57" s="33" t="s">
        <v>151</v>
      </c>
      <c r="G57" s="164"/>
      <c r="H57" s="3"/>
      <c r="I57" s="3"/>
      <c r="J57" s="3"/>
      <c r="K57" s="3"/>
      <c r="L57" s="3"/>
      <c r="M57" s="3"/>
      <c r="N57" s="3"/>
    </row>
    <row r="58" spans="1:14" ht="60" hidden="1" x14ac:dyDescent="0.2">
      <c r="A58" s="175">
        <v>7</v>
      </c>
      <c r="B58" s="171" t="s">
        <v>152</v>
      </c>
      <c r="C58" s="166" t="s">
        <v>153</v>
      </c>
      <c r="D58" s="33" t="s">
        <v>154</v>
      </c>
      <c r="E58" s="164" t="s">
        <v>155</v>
      </c>
      <c r="F58" s="32" t="s">
        <v>156</v>
      </c>
      <c r="G58" s="164" t="s">
        <v>157</v>
      </c>
      <c r="H58" s="3"/>
      <c r="I58" s="3"/>
      <c r="J58" s="3"/>
      <c r="K58" s="3"/>
      <c r="L58" s="3"/>
      <c r="M58" s="3"/>
      <c r="N58" s="3"/>
    </row>
    <row r="59" spans="1:14" ht="48" hidden="1" x14ac:dyDescent="0.2">
      <c r="A59" s="175"/>
      <c r="B59" s="171"/>
      <c r="C59" s="166"/>
      <c r="D59" s="33" t="s">
        <v>97</v>
      </c>
      <c r="E59" s="164"/>
      <c r="F59" s="164" t="s">
        <v>158</v>
      </c>
      <c r="G59" s="165"/>
      <c r="H59" s="3"/>
      <c r="I59" s="3"/>
      <c r="J59" s="3"/>
      <c r="K59" s="3"/>
      <c r="L59" s="3"/>
      <c r="M59" s="3"/>
      <c r="N59" s="3"/>
    </row>
    <row r="60" spans="1:14" ht="24" hidden="1" x14ac:dyDescent="0.2">
      <c r="A60" s="175"/>
      <c r="B60" s="171"/>
      <c r="C60" s="166"/>
      <c r="D60" s="33" t="s">
        <v>92</v>
      </c>
      <c r="E60" s="164"/>
      <c r="F60" s="164"/>
      <c r="G60" s="165"/>
      <c r="H60" s="3"/>
      <c r="I60" s="3"/>
      <c r="J60" s="3"/>
      <c r="K60" s="3"/>
      <c r="L60" s="3"/>
      <c r="M60" s="3"/>
      <c r="N60" s="3"/>
    </row>
    <row r="61" spans="1:14" ht="24" hidden="1" x14ac:dyDescent="0.2">
      <c r="A61" s="175"/>
      <c r="B61" s="171"/>
      <c r="C61" s="166"/>
      <c r="D61" s="33" t="s">
        <v>126</v>
      </c>
      <c r="E61" s="164"/>
      <c r="F61" s="166" t="s">
        <v>159</v>
      </c>
      <c r="G61" s="165"/>
      <c r="H61" s="3"/>
      <c r="I61" s="3"/>
      <c r="J61" s="3"/>
      <c r="K61" s="3"/>
      <c r="L61" s="3"/>
      <c r="M61" s="3"/>
      <c r="N61" s="3"/>
    </row>
    <row r="62" spans="1:14" hidden="1" x14ac:dyDescent="0.2">
      <c r="A62" s="175"/>
      <c r="B62" s="171"/>
      <c r="C62" s="166"/>
      <c r="D62" s="33" t="s">
        <v>124</v>
      </c>
      <c r="E62" s="164"/>
      <c r="F62" s="166"/>
      <c r="G62" s="165"/>
      <c r="H62" s="3"/>
      <c r="I62" s="3"/>
      <c r="J62" s="3"/>
      <c r="K62" s="3"/>
      <c r="L62" s="3"/>
      <c r="M62" s="3"/>
      <c r="N62" s="3"/>
    </row>
    <row r="63" spans="1:14" ht="60" hidden="1" x14ac:dyDescent="0.2">
      <c r="A63" s="175"/>
      <c r="B63" s="171"/>
      <c r="C63" s="166"/>
      <c r="D63" s="33" t="s">
        <v>160</v>
      </c>
      <c r="E63" s="164"/>
      <c r="F63" s="166" t="s">
        <v>161</v>
      </c>
      <c r="G63" s="165"/>
      <c r="H63" s="3"/>
      <c r="I63" s="3"/>
      <c r="J63" s="3"/>
      <c r="K63" s="3"/>
      <c r="L63" s="3"/>
      <c r="M63" s="3"/>
      <c r="N63" s="3"/>
    </row>
    <row r="64" spans="1:14" ht="60" hidden="1" x14ac:dyDescent="0.2">
      <c r="A64" s="175"/>
      <c r="B64" s="171"/>
      <c r="C64" s="166"/>
      <c r="D64" s="33" t="s">
        <v>162</v>
      </c>
      <c r="E64" s="164"/>
      <c r="F64" s="166"/>
      <c r="G64" s="165"/>
      <c r="H64" s="3"/>
      <c r="I64" s="3"/>
      <c r="J64" s="3"/>
      <c r="K64" s="3"/>
      <c r="L64" s="3"/>
      <c r="M64" s="3"/>
      <c r="N64" s="3"/>
    </row>
  </sheetData>
  <mergeCells count="64">
    <mergeCell ref="A1:F1"/>
    <mergeCell ref="A2:F2"/>
    <mergeCell ref="I3:N3"/>
    <mergeCell ref="F3:F4"/>
    <mergeCell ref="G3:G4"/>
    <mergeCell ref="H3:H4"/>
    <mergeCell ref="A3:A4"/>
    <mergeCell ref="B3:B4"/>
    <mergeCell ref="C3:C4"/>
    <mergeCell ref="D3:D4"/>
    <mergeCell ref="E3:E4"/>
    <mergeCell ref="A58:A64"/>
    <mergeCell ref="B58:B64"/>
    <mergeCell ref="C58:C64"/>
    <mergeCell ref="E58:E64"/>
    <mergeCell ref="G58:G64"/>
    <mergeCell ref="F59:F60"/>
    <mergeCell ref="F61:F62"/>
    <mergeCell ref="F63:F64"/>
    <mergeCell ref="G47:G57"/>
    <mergeCell ref="D49:D50"/>
    <mergeCell ref="D51:D52"/>
    <mergeCell ref="D53:D54"/>
    <mergeCell ref="D56:D57"/>
    <mergeCell ref="A47:A57"/>
    <mergeCell ref="B47:B57"/>
    <mergeCell ref="C47:C57"/>
    <mergeCell ref="D47:D48"/>
    <mergeCell ref="E47:E57"/>
    <mergeCell ref="A36:A46"/>
    <mergeCell ref="B36:B46"/>
    <mergeCell ref="C36:C46"/>
    <mergeCell ref="E36:E46"/>
    <mergeCell ref="G36:G46"/>
    <mergeCell ref="F37:F38"/>
    <mergeCell ref="F39:F40"/>
    <mergeCell ref="F41:F42"/>
    <mergeCell ref="F43:F44"/>
    <mergeCell ref="F45:F46"/>
    <mergeCell ref="G22:G31"/>
    <mergeCell ref="F25:F27"/>
    <mergeCell ref="F28:F29"/>
    <mergeCell ref="A32:A35"/>
    <mergeCell ref="B32:B35"/>
    <mergeCell ref="C32:C35"/>
    <mergeCell ref="E32:E35"/>
    <mergeCell ref="G32:G35"/>
    <mergeCell ref="A22:A31"/>
    <mergeCell ref="B22:B31"/>
    <mergeCell ref="C22:C31"/>
    <mergeCell ref="E22:E31"/>
    <mergeCell ref="F22:F23"/>
    <mergeCell ref="A10:A21"/>
    <mergeCell ref="B10:B21"/>
    <mergeCell ref="C10:C21"/>
    <mergeCell ref="E10:E21"/>
    <mergeCell ref="G10:G21"/>
    <mergeCell ref="D10:D21"/>
    <mergeCell ref="F10:F21"/>
    <mergeCell ref="A5:A9"/>
    <mergeCell ref="B5:B9"/>
    <mergeCell ref="C5:C9"/>
    <mergeCell ref="E5:E9"/>
    <mergeCell ref="G5:G9"/>
  </mergeCells>
  <dataValidations count="5">
    <dataValidation allowBlank="1" showInputMessage="1" showErrorMessage="1" prompt="COPIAR COLUMNA &quot;H&quot; DE LA HOJA PLAN DE ACCIÓN " sqref="H3:H4"/>
    <dataValidation allowBlank="1" showInputMessage="1" showErrorMessage="1" prompt="COPIAR COLUMNA &quot;O&quot; DE LA HOJA PLAN DE ACCIÓN " sqref="I4"/>
    <dataValidation allowBlank="1" showInputMessage="1" showErrorMessage="1" prompt="REGISTRAR EL RESULTADO DEL INDICADOR " sqref="J4"/>
    <dataValidation allowBlank="1" showInputMessage="1" showErrorMessage="1" prompt="COPIAR DE LA COLUMNA &quot;Q&quot; DE LA HOJA PLAN DE ACCIÓN " sqref="K4"/>
    <dataValidation allowBlank="1" showInputMessage="1" showErrorMessage="1" prompt="REGISTRAR EL ENTREGABLE " sqref="L4"/>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zoomScale="70" zoomScaleNormal="70" workbookViewId="0">
      <selection activeCell="E10" sqref="E10:E21"/>
    </sheetView>
  </sheetViews>
  <sheetFormatPr baseColWidth="10" defaultColWidth="11.42578125" defaultRowHeight="12" x14ac:dyDescent="0.2"/>
  <cols>
    <col min="1" max="1" width="17.140625"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25.28515625" style="1" customWidth="1"/>
    <col min="8" max="8" width="23.42578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194" t="s">
        <v>0</v>
      </c>
      <c r="B1" s="194"/>
      <c r="C1" s="194"/>
      <c r="D1" s="194"/>
      <c r="E1" s="194"/>
      <c r="F1" s="194"/>
    </row>
    <row r="2" spans="1:14" customFormat="1" ht="18.75" x14ac:dyDescent="0.25">
      <c r="A2" s="195" t="s">
        <v>164</v>
      </c>
      <c r="B2" s="195"/>
      <c r="C2" s="195"/>
      <c r="D2" s="195"/>
      <c r="E2" s="195"/>
      <c r="F2" s="195"/>
    </row>
    <row r="3" spans="1:14" s="26" customFormat="1" ht="34.5" customHeight="1" x14ac:dyDescent="0.25">
      <c r="A3" s="199" t="s">
        <v>11</v>
      </c>
      <c r="B3" s="199" t="s">
        <v>43</v>
      </c>
      <c r="C3" s="199" t="s">
        <v>44</v>
      </c>
      <c r="D3" s="199" t="s">
        <v>45</v>
      </c>
      <c r="E3" s="199" t="s">
        <v>46</v>
      </c>
      <c r="F3" s="199" t="s">
        <v>47</v>
      </c>
      <c r="G3" s="199" t="s">
        <v>48</v>
      </c>
      <c r="H3" s="201" t="s">
        <v>165</v>
      </c>
      <c r="I3" s="196" t="s">
        <v>172</v>
      </c>
      <c r="J3" s="197"/>
      <c r="K3" s="197"/>
      <c r="L3" s="197"/>
      <c r="M3" s="197"/>
      <c r="N3" s="198"/>
    </row>
    <row r="4" spans="1:14" s="26" customFormat="1" ht="31.5" customHeight="1" x14ac:dyDescent="0.25">
      <c r="A4" s="200"/>
      <c r="B4" s="200"/>
      <c r="C4" s="200"/>
      <c r="D4" s="200"/>
      <c r="E4" s="200"/>
      <c r="F4" s="200"/>
      <c r="G4" s="200"/>
      <c r="H4" s="202"/>
      <c r="I4" s="110" t="s">
        <v>55</v>
      </c>
      <c r="J4" s="110" t="s">
        <v>167</v>
      </c>
      <c r="K4" s="110" t="s">
        <v>168</v>
      </c>
      <c r="L4" s="79" t="s">
        <v>169</v>
      </c>
      <c r="M4" s="110" t="s">
        <v>170</v>
      </c>
      <c r="N4" s="79" t="s">
        <v>171</v>
      </c>
    </row>
    <row r="5" spans="1:14" s="2" customFormat="1" ht="48" hidden="1" x14ac:dyDescent="0.2">
      <c r="A5" s="184">
        <v>1</v>
      </c>
      <c r="B5" s="184" t="s">
        <v>67</v>
      </c>
      <c r="C5" s="187" t="s">
        <v>68</v>
      </c>
      <c r="D5" s="109" t="s">
        <v>69</v>
      </c>
      <c r="E5" s="187" t="s">
        <v>70</v>
      </c>
      <c r="F5" s="6" t="s">
        <v>71</v>
      </c>
      <c r="G5" s="187" t="s">
        <v>72</v>
      </c>
      <c r="H5" s="3"/>
      <c r="I5" s="3"/>
      <c r="J5" s="3"/>
      <c r="K5" s="3"/>
      <c r="L5" s="3"/>
      <c r="M5" s="17"/>
      <c r="N5" s="4"/>
    </row>
    <row r="6" spans="1:14" ht="84" hidden="1" x14ac:dyDescent="0.2">
      <c r="A6" s="184"/>
      <c r="B6" s="184"/>
      <c r="C6" s="187"/>
      <c r="D6" s="109" t="s">
        <v>74</v>
      </c>
      <c r="E6" s="187"/>
      <c r="F6" s="107" t="s">
        <v>75</v>
      </c>
      <c r="G6" s="187"/>
      <c r="H6" s="3"/>
      <c r="I6" s="3"/>
      <c r="J6" s="3"/>
      <c r="K6" s="3"/>
      <c r="L6" s="3"/>
      <c r="M6" s="3"/>
      <c r="N6" s="3"/>
    </row>
    <row r="7" spans="1:14" ht="132" hidden="1" x14ac:dyDescent="0.2">
      <c r="A7" s="184"/>
      <c r="B7" s="184"/>
      <c r="C7" s="187"/>
      <c r="D7" s="109" t="s">
        <v>76</v>
      </c>
      <c r="E7" s="187"/>
      <c r="F7" s="107" t="s">
        <v>77</v>
      </c>
      <c r="G7" s="187"/>
      <c r="H7" s="3"/>
      <c r="I7" s="3"/>
      <c r="J7" s="3"/>
      <c r="K7" s="3"/>
      <c r="L7" s="3"/>
      <c r="M7" s="3"/>
      <c r="N7" s="3"/>
    </row>
    <row r="8" spans="1:14" ht="72" hidden="1" x14ac:dyDescent="0.2">
      <c r="A8" s="184"/>
      <c r="B8" s="184"/>
      <c r="C8" s="187"/>
      <c r="D8" s="109" t="s">
        <v>78</v>
      </c>
      <c r="E8" s="187"/>
      <c r="F8" s="107" t="s">
        <v>79</v>
      </c>
      <c r="G8" s="187"/>
      <c r="H8" s="3"/>
      <c r="I8" s="3"/>
      <c r="J8" s="3"/>
      <c r="K8" s="3"/>
      <c r="L8" s="3"/>
      <c r="M8" s="3"/>
      <c r="N8" s="3"/>
    </row>
    <row r="9" spans="1:14" ht="72" hidden="1" x14ac:dyDescent="0.2">
      <c r="A9" s="184"/>
      <c r="B9" s="184"/>
      <c r="C9" s="187"/>
      <c r="D9" s="9" t="s">
        <v>80</v>
      </c>
      <c r="E9" s="187"/>
      <c r="F9" s="10" t="s">
        <v>81</v>
      </c>
      <c r="G9" s="187"/>
      <c r="H9" s="3"/>
      <c r="I9" s="3"/>
      <c r="J9" s="3"/>
      <c r="K9" s="3"/>
      <c r="L9" s="3"/>
      <c r="M9" s="3"/>
      <c r="N9" s="3"/>
    </row>
    <row r="10" spans="1:14" ht="60" customHeight="1" x14ac:dyDescent="0.2">
      <c r="A10" s="175">
        <v>2</v>
      </c>
      <c r="B10" s="171" t="s">
        <v>82</v>
      </c>
      <c r="C10" s="164" t="s">
        <v>83</v>
      </c>
      <c r="D10" s="188" t="s">
        <v>322</v>
      </c>
      <c r="E10" s="166" t="s">
        <v>85</v>
      </c>
      <c r="F10" s="191" t="s">
        <v>235</v>
      </c>
      <c r="G10" s="166" t="s">
        <v>186</v>
      </c>
      <c r="H10" s="4" t="s">
        <v>243</v>
      </c>
      <c r="I10" s="4" t="s">
        <v>271</v>
      </c>
      <c r="J10" s="3"/>
      <c r="K10" s="112" t="s">
        <v>270</v>
      </c>
      <c r="L10" s="3"/>
      <c r="M10" s="111">
        <v>44377</v>
      </c>
      <c r="N10" s="3"/>
    </row>
    <row r="11" spans="1:14" ht="60" customHeight="1" x14ac:dyDescent="0.2">
      <c r="A11" s="175"/>
      <c r="B11" s="171"/>
      <c r="C11" s="164"/>
      <c r="D11" s="189"/>
      <c r="E11" s="166"/>
      <c r="F11" s="192"/>
      <c r="G11" s="166"/>
      <c r="H11" s="4" t="s">
        <v>242</v>
      </c>
      <c r="I11" s="4" t="s">
        <v>289</v>
      </c>
      <c r="J11" s="3"/>
      <c r="K11" s="113" t="s">
        <v>326</v>
      </c>
      <c r="L11" s="3"/>
      <c r="M11" s="111">
        <v>44377</v>
      </c>
      <c r="N11" s="3"/>
    </row>
    <row r="12" spans="1:14" ht="60" customHeight="1" x14ac:dyDescent="0.2">
      <c r="A12" s="175"/>
      <c r="B12" s="171"/>
      <c r="C12" s="164"/>
      <c r="D12" s="189"/>
      <c r="E12" s="166"/>
      <c r="F12" s="192"/>
      <c r="G12" s="166"/>
      <c r="H12" s="4" t="s">
        <v>189</v>
      </c>
      <c r="I12" s="4" t="s">
        <v>273</v>
      </c>
      <c r="J12" s="3"/>
      <c r="K12" s="112" t="s">
        <v>275</v>
      </c>
      <c r="L12" s="3"/>
      <c r="M12" s="111">
        <v>44377</v>
      </c>
      <c r="N12" s="3"/>
    </row>
    <row r="13" spans="1:14" ht="60" customHeight="1" x14ac:dyDescent="0.2">
      <c r="A13" s="175"/>
      <c r="B13" s="171"/>
      <c r="C13" s="164"/>
      <c r="D13" s="189"/>
      <c r="E13" s="166"/>
      <c r="F13" s="192"/>
      <c r="G13" s="166"/>
      <c r="H13" s="4" t="s">
        <v>190</v>
      </c>
      <c r="I13" s="4" t="s">
        <v>276</v>
      </c>
      <c r="J13" s="3"/>
      <c r="K13" s="113" t="s">
        <v>324</v>
      </c>
      <c r="L13" s="3"/>
      <c r="M13" s="111">
        <v>44377</v>
      </c>
      <c r="N13" s="3"/>
    </row>
    <row r="14" spans="1:14" ht="60" customHeight="1" x14ac:dyDescent="0.2">
      <c r="A14" s="175"/>
      <c r="B14" s="171"/>
      <c r="C14" s="164"/>
      <c r="D14" s="189"/>
      <c r="E14" s="166"/>
      <c r="F14" s="192"/>
      <c r="G14" s="166"/>
      <c r="H14" s="4" t="s">
        <v>191</v>
      </c>
      <c r="I14" s="4" t="s">
        <v>278</v>
      </c>
      <c r="J14" s="3"/>
      <c r="K14" s="113" t="s">
        <v>325</v>
      </c>
      <c r="L14" s="3"/>
      <c r="M14" s="111">
        <v>44377</v>
      </c>
      <c r="N14" s="3"/>
    </row>
    <row r="15" spans="1:14" ht="60" customHeight="1" x14ac:dyDescent="0.2">
      <c r="A15" s="175"/>
      <c r="B15" s="171"/>
      <c r="C15" s="164"/>
      <c r="D15" s="189"/>
      <c r="E15" s="166"/>
      <c r="F15" s="192"/>
      <c r="G15" s="166"/>
      <c r="H15" s="4" t="s">
        <v>285</v>
      </c>
      <c r="I15" s="4" t="s">
        <v>280</v>
      </c>
      <c r="J15" s="3"/>
      <c r="K15" s="112" t="s">
        <v>269</v>
      </c>
      <c r="L15" s="3"/>
      <c r="M15" s="111">
        <v>44377</v>
      </c>
      <c r="N15" s="3"/>
    </row>
    <row r="16" spans="1:14" ht="60" customHeight="1" x14ac:dyDescent="0.2">
      <c r="A16" s="175"/>
      <c r="B16" s="171"/>
      <c r="C16" s="164"/>
      <c r="D16" s="189"/>
      <c r="E16" s="166"/>
      <c r="F16" s="192"/>
      <c r="G16" s="166"/>
      <c r="H16" s="4" t="s">
        <v>192</v>
      </c>
      <c r="I16" s="4" t="s">
        <v>281</v>
      </c>
      <c r="J16" s="3"/>
      <c r="K16" s="113" t="s">
        <v>326</v>
      </c>
      <c r="L16" s="3"/>
      <c r="M16" s="111">
        <v>44377</v>
      </c>
      <c r="N16" s="3"/>
    </row>
    <row r="17" spans="1:14" ht="60" customHeight="1" x14ac:dyDescent="0.2">
      <c r="A17" s="175"/>
      <c r="B17" s="171"/>
      <c r="C17" s="164"/>
      <c r="D17" s="189"/>
      <c r="E17" s="166"/>
      <c r="F17" s="192"/>
      <c r="G17" s="166"/>
      <c r="H17" s="4" t="s">
        <v>193</v>
      </c>
      <c r="I17" s="4" t="s">
        <v>283</v>
      </c>
      <c r="J17" s="3"/>
      <c r="K17" s="112" t="s">
        <v>269</v>
      </c>
      <c r="L17" s="3"/>
      <c r="M17" s="111">
        <v>44377</v>
      </c>
      <c r="N17" s="3"/>
    </row>
    <row r="18" spans="1:14" ht="60" customHeight="1" x14ac:dyDescent="0.2">
      <c r="A18" s="175"/>
      <c r="B18" s="171"/>
      <c r="C18" s="164"/>
      <c r="D18" s="189"/>
      <c r="E18" s="166"/>
      <c r="F18" s="192"/>
      <c r="G18" s="166"/>
      <c r="H18" s="4" t="s">
        <v>194</v>
      </c>
      <c r="I18" s="4" t="s">
        <v>287</v>
      </c>
      <c r="J18" s="3"/>
      <c r="K18" s="112" t="s">
        <v>327</v>
      </c>
      <c r="L18" s="3"/>
      <c r="M18" s="111">
        <v>44377</v>
      </c>
      <c r="N18" s="3"/>
    </row>
    <row r="19" spans="1:14" ht="60" customHeight="1" x14ac:dyDescent="0.2">
      <c r="A19" s="175"/>
      <c r="B19" s="171"/>
      <c r="C19" s="164"/>
      <c r="D19" s="189"/>
      <c r="E19" s="166"/>
      <c r="F19" s="192"/>
      <c r="G19" s="166"/>
      <c r="H19" s="4" t="s">
        <v>241</v>
      </c>
      <c r="I19" s="4" t="s">
        <v>289</v>
      </c>
      <c r="J19" s="3"/>
      <c r="K19" s="113" t="s">
        <v>328</v>
      </c>
      <c r="L19" s="3"/>
      <c r="M19" s="111">
        <v>44377</v>
      </c>
      <c r="N19" s="3"/>
    </row>
    <row r="20" spans="1:14" ht="60" customHeight="1" x14ac:dyDescent="0.2">
      <c r="A20" s="175"/>
      <c r="B20" s="171"/>
      <c r="C20" s="164"/>
      <c r="D20" s="189"/>
      <c r="E20" s="166"/>
      <c r="F20" s="192"/>
      <c r="G20" s="166"/>
      <c r="H20" s="4" t="s">
        <v>196</v>
      </c>
      <c r="I20" s="4" t="s">
        <v>283</v>
      </c>
      <c r="J20" s="3"/>
      <c r="K20" s="112" t="s">
        <v>327</v>
      </c>
      <c r="L20" s="3"/>
      <c r="M20" s="111">
        <v>44377</v>
      </c>
      <c r="N20" s="3"/>
    </row>
    <row r="21" spans="1:14" ht="60" customHeight="1" x14ac:dyDescent="0.2">
      <c r="A21" s="175"/>
      <c r="B21" s="171"/>
      <c r="C21" s="164"/>
      <c r="D21" s="190"/>
      <c r="E21" s="166"/>
      <c r="F21" s="193"/>
      <c r="G21" s="166"/>
      <c r="H21" s="4" t="s">
        <v>197</v>
      </c>
      <c r="I21" s="4" t="s">
        <v>268</v>
      </c>
      <c r="J21" s="3"/>
      <c r="K21" s="113" t="s">
        <v>329</v>
      </c>
      <c r="L21" s="3"/>
      <c r="M21" s="111">
        <v>44377</v>
      </c>
      <c r="N21" s="3"/>
    </row>
    <row r="22" spans="1:14" ht="24" hidden="1" x14ac:dyDescent="0.2">
      <c r="A22" s="175">
        <v>3</v>
      </c>
      <c r="B22" s="171" t="s">
        <v>90</v>
      </c>
      <c r="C22" s="164" t="s">
        <v>91</v>
      </c>
      <c r="D22" s="107" t="s">
        <v>92</v>
      </c>
      <c r="E22" s="176" t="s">
        <v>93</v>
      </c>
      <c r="F22" s="176" t="s">
        <v>94</v>
      </c>
      <c r="G22" s="164" t="s">
        <v>95</v>
      </c>
      <c r="H22" s="3"/>
      <c r="I22" s="3"/>
      <c r="J22" s="3"/>
      <c r="K22" s="3"/>
      <c r="L22" s="3"/>
      <c r="M22" s="3"/>
      <c r="N22" s="3"/>
    </row>
    <row r="23" spans="1:14" ht="24" hidden="1" x14ac:dyDescent="0.2">
      <c r="A23" s="175"/>
      <c r="B23" s="171"/>
      <c r="C23" s="164"/>
      <c r="D23" s="107" t="s">
        <v>86</v>
      </c>
      <c r="E23" s="176"/>
      <c r="F23" s="176"/>
      <c r="G23" s="164"/>
      <c r="H23" s="3"/>
      <c r="I23" s="3"/>
      <c r="J23" s="3"/>
      <c r="K23" s="3"/>
      <c r="L23" s="3"/>
      <c r="M23" s="3"/>
      <c r="N23" s="3"/>
    </row>
    <row r="24" spans="1:14" ht="96" hidden="1" x14ac:dyDescent="0.2">
      <c r="A24" s="175"/>
      <c r="B24" s="171"/>
      <c r="C24" s="164"/>
      <c r="D24" s="107" t="s">
        <v>84</v>
      </c>
      <c r="E24" s="176"/>
      <c r="F24" s="108" t="s">
        <v>96</v>
      </c>
      <c r="G24" s="164"/>
      <c r="H24" s="3"/>
      <c r="I24" s="3"/>
      <c r="J24" s="3"/>
      <c r="K24" s="3"/>
      <c r="L24" s="3"/>
      <c r="M24" s="3"/>
      <c r="N24" s="3"/>
    </row>
    <row r="25" spans="1:14" ht="48" hidden="1" x14ac:dyDescent="0.2">
      <c r="A25" s="175"/>
      <c r="B25" s="171"/>
      <c r="C25" s="164"/>
      <c r="D25" s="107" t="s">
        <v>97</v>
      </c>
      <c r="E25" s="176"/>
      <c r="F25" s="176" t="s">
        <v>98</v>
      </c>
      <c r="G25" s="164"/>
      <c r="H25" s="3"/>
      <c r="I25" s="3"/>
      <c r="J25" s="3"/>
      <c r="K25" s="3"/>
      <c r="L25" s="3"/>
      <c r="M25" s="3"/>
      <c r="N25" s="3"/>
    </row>
    <row r="26" spans="1:14" ht="36" hidden="1" x14ac:dyDescent="0.2">
      <c r="A26" s="175"/>
      <c r="B26" s="171"/>
      <c r="C26" s="164"/>
      <c r="D26" s="107" t="s">
        <v>99</v>
      </c>
      <c r="E26" s="176"/>
      <c r="F26" s="176"/>
      <c r="G26" s="164"/>
      <c r="H26" s="3"/>
      <c r="I26" s="3"/>
      <c r="J26" s="3"/>
      <c r="K26" s="3"/>
      <c r="L26" s="3"/>
      <c r="M26" s="3"/>
      <c r="N26" s="3"/>
    </row>
    <row r="27" spans="1:14" ht="72" hidden="1" x14ac:dyDescent="0.2">
      <c r="A27" s="175"/>
      <c r="B27" s="171"/>
      <c r="C27" s="164"/>
      <c r="D27" s="107" t="s">
        <v>100</v>
      </c>
      <c r="E27" s="176"/>
      <c r="F27" s="176"/>
      <c r="G27" s="164"/>
      <c r="H27" s="3"/>
      <c r="I27" s="3"/>
      <c r="J27" s="3"/>
      <c r="K27" s="3"/>
      <c r="L27" s="3"/>
      <c r="M27" s="3"/>
      <c r="N27" s="3"/>
    </row>
    <row r="28" spans="1:14" ht="84" hidden="1" x14ac:dyDescent="0.2">
      <c r="A28" s="175"/>
      <c r="B28" s="171"/>
      <c r="C28" s="164"/>
      <c r="D28" s="107" t="s">
        <v>101</v>
      </c>
      <c r="E28" s="176"/>
      <c r="F28" s="176" t="s">
        <v>102</v>
      </c>
      <c r="G28" s="164"/>
      <c r="H28" s="3"/>
      <c r="I28" s="3"/>
      <c r="J28" s="3"/>
      <c r="K28" s="3"/>
      <c r="L28" s="3"/>
      <c r="M28" s="3"/>
      <c r="N28" s="3"/>
    </row>
    <row r="29" spans="1:14" ht="48" hidden="1" x14ac:dyDescent="0.2">
      <c r="A29" s="175"/>
      <c r="B29" s="171"/>
      <c r="C29" s="164"/>
      <c r="D29" s="107" t="s">
        <v>103</v>
      </c>
      <c r="E29" s="176"/>
      <c r="F29" s="176"/>
      <c r="G29" s="164"/>
      <c r="H29" s="3"/>
      <c r="I29" s="3"/>
      <c r="J29" s="3"/>
      <c r="K29" s="3"/>
      <c r="L29" s="3"/>
      <c r="M29" s="3"/>
      <c r="N29" s="3"/>
    </row>
    <row r="30" spans="1:14" ht="108" hidden="1" x14ac:dyDescent="0.2">
      <c r="A30" s="175"/>
      <c r="B30" s="171"/>
      <c r="C30" s="164"/>
      <c r="D30" s="107" t="s">
        <v>104</v>
      </c>
      <c r="E30" s="176"/>
      <c r="F30" s="108" t="s">
        <v>105</v>
      </c>
      <c r="G30" s="164"/>
      <c r="H30" s="3"/>
      <c r="I30" s="3"/>
      <c r="J30" s="3"/>
      <c r="K30" s="3"/>
      <c r="L30" s="3"/>
      <c r="M30" s="3"/>
      <c r="N30" s="3"/>
    </row>
    <row r="31" spans="1:14" ht="96" hidden="1" x14ac:dyDescent="0.2">
      <c r="A31" s="175"/>
      <c r="B31" s="171"/>
      <c r="C31" s="164"/>
      <c r="D31" s="107" t="s">
        <v>106</v>
      </c>
      <c r="E31" s="176"/>
      <c r="F31" s="108" t="s">
        <v>107</v>
      </c>
      <c r="G31" s="164"/>
      <c r="H31" s="3"/>
      <c r="I31" s="3"/>
      <c r="J31" s="3"/>
      <c r="K31" s="3"/>
      <c r="L31" s="3"/>
      <c r="M31" s="3"/>
      <c r="N31" s="3"/>
    </row>
    <row r="32" spans="1:14" ht="72" hidden="1" x14ac:dyDescent="0.2">
      <c r="A32" s="175">
        <v>4</v>
      </c>
      <c r="B32" s="171" t="s">
        <v>108</v>
      </c>
      <c r="C32" s="166" t="s">
        <v>109</v>
      </c>
      <c r="D32" s="107" t="s">
        <v>86</v>
      </c>
      <c r="E32" s="166" t="s">
        <v>110</v>
      </c>
      <c r="F32" s="107" t="s">
        <v>111</v>
      </c>
      <c r="G32" s="164" t="s">
        <v>112</v>
      </c>
      <c r="H32" s="3"/>
      <c r="I32" s="3"/>
      <c r="J32" s="3"/>
      <c r="K32" s="3"/>
      <c r="L32" s="3"/>
      <c r="M32" s="3"/>
      <c r="N32" s="3"/>
    </row>
    <row r="33" spans="1:14" ht="72" hidden="1" x14ac:dyDescent="0.2">
      <c r="A33" s="175"/>
      <c r="B33" s="171"/>
      <c r="C33" s="166"/>
      <c r="D33" s="107" t="s">
        <v>87</v>
      </c>
      <c r="E33" s="166"/>
      <c r="F33" s="107" t="s">
        <v>113</v>
      </c>
      <c r="G33" s="164"/>
      <c r="H33" s="3"/>
      <c r="I33" s="3"/>
      <c r="J33" s="3"/>
      <c r="K33" s="3"/>
      <c r="L33" s="3"/>
      <c r="M33" s="3"/>
      <c r="N33" s="3"/>
    </row>
    <row r="34" spans="1:14" ht="204" hidden="1" x14ac:dyDescent="0.2">
      <c r="A34" s="175"/>
      <c r="B34" s="171"/>
      <c r="C34" s="166"/>
      <c r="D34" s="107" t="s">
        <v>114</v>
      </c>
      <c r="E34" s="166"/>
      <c r="F34" s="107" t="s">
        <v>115</v>
      </c>
      <c r="G34" s="164"/>
      <c r="H34" s="3"/>
      <c r="I34" s="3"/>
      <c r="J34" s="3"/>
      <c r="K34" s="3"/>
      <c r="L34" s="3"/>
      <c r="M34" s="3"/>
      <c r="N34" s="3"/>
    </row>
    <row r="35" spans="1:14" ht="120" hidden="1" x14ac:dyDescent="0.2">
      <c r="A35" s="175"/>
      <c r="B35" s="171"/>
      <c r="C35" s="166"/>
      <c r="D35" s="107" t="s">
        <v>116</v>
      </c>
      <c r="E35" s="166"/>
      <c r="F35" s="107" t="s">
        <v>117</v>
      </c>
      <c r="G35" s="164"/>
      <c r="H35" s="3"/>
      <c r="I35" s="3"/>
      <c r="J35" s="3"/>
      <c r="K35" s="3"/>
      <c r="L35" s="3"/>
      <c r="M35" s="3"/>
      <c r="N35" s="3"/>
    </row>
    <row r="36" spans="1:14" ht="36" hidden="1" x14ac:dyDescent="0.2">
      <c r="A36" s="171">
        <v>5</v>
      </c>
      <c r="B36" s="171" t="s">
        <v>118</v>
      </c>
      <c r="C36" s="170" t="s">
        <v>119</v>
      </c>
      <c r="D36" s="107" t="s">
        <v>120</v>
      </c>
      <c r="E36" s="166" t="s">
        <v>121</v>
      </c>
      <c r="F36" s="107" t="s">
        <v>122</v>
      </c>
      <c r="G36" s="164" t="s">
        <v>123</v>
      </c>
      <c r="H36" s="3"/>
      <c r="I36" s="3"/>
      <c r="J36" s="3"/>
      <c r="K36" s="3"/>
      <c r="L36" s="3"/>
      <c r="M36" s="3"/>
      <c r="N36" s="3"/>
    </row>
    <row r="37" spans="1:14" hidden="1" x14ac:dyDescent="0.2">
      <c r="A37" s="171"/>
      <c r="B37" s="171"/>
      <c r="C37" s="170"/>
      <c r="D37" s="107" t="s">
        <v>124</v>
      </c>
      <c r="E37" s="166"/>
      <c r="F37" s="166" t="s">
        <v>125</v>
      </c>
      <c r="G37" s="164"/>
      <c r="H37" s="3"/>
      <c r="I37" s="3"/>
      <c r="J37" s="3"/>
      <c r="K37" s="3"/>
      <c r="L37" s="3"/>
      <c r="M37" s="3"/>
      <c r="N37" s="3"/>
    </row>
    <row r="38" spans="1:14" ht="48" hidden="1" x14ac:dyDescent="0.2">
      <c r="A38" s="171"/>
      <c r="B38" s="171"/>
      <c r="C38" s="170"/>
      <c r="D38" s="107" t="s">
        <v>97</v>
      </c>
      <c r="E38" s="166"/>
      <c r="F38" s="166"/>
      <c r="G38" s="164"/>
      <c r="H38" s="3"/>
      <c r="I38" s="3"/>
      <c r="J38" s="3"/>
      <c r="K38" s="3"/>
      <c r="L38" s="3"/>
      <c r="M38" s="3"/>
      <c r="N38" s="3"/>
    </row>
    <row r="39" spans="1:14" ht="24" hidden="1" x14ac:dyDescent="0.2">
      <c r="A39" s="171"/>
      <c r="B39" s="171"/>
      <c r="C39" s="170"/>
      <c r="D39" s="107" t="s">
        <v>126</v>
      </c>
      <c r="E39" s="166"/>
      <c r="F39" s="166" t="s">
        <v>127</v>
      </c>
      <c r="G39" s="164"/>
      <c r="H39" s="3"/>
      <c r="I39" s="3"/>
      <c r="J39" s="3"/>
      <c r="K39" s="3"/>
      <c r="L39" s="3"/>
      <c r="M39" s="3"/>
      <c r="N39" s="3"/>
    </row>
    <row r="40" spans="1:14" ht="24" hidden="1" x14ac:dyDescent="0.2">
      <c r="A40" s="171"/>
      <c r="B40" s="171"/>
      <c r="C40" s="170"/>
      <c r="D40" s="107" t="s">
        <v>92</v>
      </c>
      <c r="E40" s="166"/>
      <c r="F40" s="166"/>
      <c r="G40" s="164"/>
      <c r="H40" s="3"/>
      <c r="I40" s="3"/>
      <c r="J40" s="3"/>
      <c r="K40" s="3"/>
      <c r="L40" s="3"/>
      <c r="M40" s="3"/>
      <c r="N40" s="3"/>
    </row>
    <row r="41" spans="1:14" ht="60" hidden="1" x14ac:dyDescent="0.2">
      <c r="A41" s="171"/>
      <c r="B41" s="171"/>
      <c r="C41" s="170"/>
      <c r="D41" s="107" t="s">
        <v>128</v>
      </c>
      <c r="E41" s="166"/>
      <c r="F41" s="166" t="s">
        <v>127</v>
      </c>
      <c r="G41" s="164"/>
      <c r="H41" s="3"/>
      <c r="I41" s="3"/>
      <c r="J41" s="3"/>
      <c r="K41" s="3"/>
      <c r="L41" s="3"/>
      <c r="M41" s="3"/>
      <c r="N41" s="3"/>
    </row>
    <row r="42" spans="1:14" ht="120" hidden="1" x14ac:dyDescent="0.2">
      <c r="A42" s="171"/>
      <c r="B42" s="171"/>
      <c r="C42" s="170"/>
      <c r="D42" s="107" t="s">
        <v>129</v>
      </c>
      <c r="E42" s="166"/>
      <c r="F42" s="166"/>
      <c r="G42" s="164"/>
      <c r="H42" s="3"/>
      <c r="I42" s="3"/>
      <c r="J42" s="3"/>
      <c r="K42" s="3"/>
      <c r="L42" s="3"/>
      <c r="M42" s="3"/>
      <c r="N42" s="3"/>
    </row>
    <row r="43" spans="1:14" ht="60" hidden="1" x14ac:dyDescent="0.2">
      <c r="A43" s="171"/>
      <c r="B43" s="171"/>
      <c r="C43" s="170"/>
      <c r="D43" s="107" t="s">
        <v>130</v>
      </c>
      <c r="E43" s="166"/>
      <c r="F43" s="166" t="s">
        <v>131</v>
      </c>
      <c r="G43" s="164"/>
      <c r="H43" s="3"/>
      <c r="I43" s="3"/>
      <c r="J43" s="3"/>
      <c r="K43" s="3"/>
      <c r="L43" s="3"/>
      <c r="M43" s="3"/>
      <c r="N43" s="3"/>
    </row>
    <row r="44" spans="1:14" ht="48" hidden="1" x14ac:dyDescent="0.2">
      <c r="A44" s="171"/>
      <c r="B44" s="171"/>
      <c r="C44" s="170"/>
      <c r="D44" s="107" t="s">
        <v>132</v>
      </c>
      <c r="E44" s="166"/>
      <c r="F44" s="166"/>
      <c r="G44" s="164"/>
      <c r="H44" s="3"/>
      <c r="I44" s="3"/>
      <c r="J44" s="3"/>
      <c r="K44" s="3"/>
      <c r="L44" s="3"/>
      <c r="M44" s="3"/>
      <c r="N44" s="3"/>
    </row>
    <row r="45" spans="1:14" ht="72" hidden="1" x14ac:dyDescent="0.2">
      <c r="A45" s="171"/>
      <c r="B45" s="171"/>
      <c r="C45" s="170"/>
      <c r="D45" s="107" t="s">
        <v>133</v>
      </c>
      <c r="E45" s="166"/>
      <c r="F45" s="166" t="s">
        <v>134</v>
      </c>
      <c r="G45" s="164"/>
      <c r="H45" s="3"/>
      <c r="I45" s="3"/>
      <c r="J45" s="3"/>
      <c r="K45" s="3"/>
      <c r="L45" s="3"/>
      <c r="M45" s="3"/>
      <c r="N45" s="3"/>
    </row>
    <row r="46" spans="1:14" ht="60" hidden="1" x14ac:dyDescent="0.2">
      <c r="A46" s="171"/>
      <c r="B46" s="171"/>
      <c r="C46" s="170"/>
      <c r="D46" s="107" t="s">
        <v>135</v>
      </c>
      <c r="E46" s="166"/>
      <c r="F46" s="166"/>
      <c r="G46" s="164"/>
      <c r="H46" s="3"/>
      <c r="I46" s="3"/>
      <c r="J46" s="3"/>
      <c r="K46" s="3"/>
      <c r="L46" s="3"/>
      <c r="M46" s="3"/>
      <c r="N46" s="3"/>
    </row>
    <row r="47" spans="1:14" ht="36" hidden="1" x14ac:dyDescent="0.2">
      <c r="A47" s="175">
        <v>6</v>
      </c>
      <c r="B47" s="171" t="s">
        <v>136</v>
      </c>
      <c r="C47" s="166" t="s">
        <v>137</v>
      </c>
      <c r="D47" s="166" t="s">
        <v>126</v>
      </c>
      <c r="E47" s="164" t="s">
        <v>138</v>
      </c>
      <c r="F47" s="107" t="s">
        <v>139</v>
      </c>
      <c r="G47" s="164" t="s">
        <v>140</v>
      </c>
      <c r="H47" s="3"/>
      <c r="I47" s="3"/>
      <c r="J47" s="3"/>
      <c r="K47" s="3"/>
      <c r="L47" s="3"/>
      <c r="M47" s="3"/>
      <c r="N47" s="3"/>
    </row>
    <row r="48" spans="1:14" ht="72" hidden="1" x14ac:dyDescent="0.2">
      <c r="A48" s="175"/>
      <c r="B48" s="171"/>
      <c r="C48" s="166"/>
      <c r="D48" s="166"/>
      <c r="E48" s="164"/>
      <c r="F48" s="107" t="s">
        <v>141</v>
      </c>
      <c r="G48" s="164"/>
      <c r="H48" s="3"/>
      <c r="I48" s="3"/>
      <c r="J48" s="3"/>
      <c r="K48" s="3"/>
      <c r="L48" s="3"/>
      <c r="M48" s="3"/>
      <c r="N48" s="3"/>
    </row>
    <row r="49" spans="1:14" ht="36" hidden="1" x14ac:dyDescent="0.2">
      <c r="A49" s="175"/>
      <c r="B49" s="171"/>
      <c r="C49" s="166"/>
      <c r="D49" s="166" t="s">
        <v>84</v>
      </c>
      <c r="E49" s="164"/>
      <c r="F49" s="107" t="s">
        <v>142</v>
      </c>
      <c r="G49" s="164"/>
      <c r="H49" s="3"/>
      <c r="I49" s="3"/>
      <c r="J49" s="3"/>
      <c r="K49" s="3"/>
      <c r="L49" s="3"/>
      <c r="M49" s="3"/>
      <c r="N49" s="3"/>
    </row>
    <row r="50" spans="1:14" ht="108" hidden="1" x14ac:dyDescent="0.2">
      <c r="A50" s="175"/>
      <c r="B50" s="171"/>
      <c r="C50" s="166"/>
      <c r="D50" s="166"/>
      <c r="E50" s="164"/>
      <c r="F50" s="107" t="s">
        <v>143</v>
      </c>
      <c r="G50" s="164"/>
      <c r="H50" s="3"/>
      <c r="I50" s="3"/>
      <c r="J50" s="3"/>
      <c r="K50" s="3"/>
      <c r="L50" s="3"/>
      <c r="M50" s="3"/>
      <c r="N50" s="3"/>
    </row>
    <row r="51" spans="1:14" ht="60" hidden="1" x14ac:dyDescent="0.2">
      <c r="A51" s="175"/>
      <c r="B51" s="171"/>
      <c r="C51" s="166"/>
      <c r="D51" s="166" t="s">
        <v>99</v>
      </c>
      <c r="E51" s="164"/>
      <c r="F51" s="107" t="s">
        <v>144</v>
      </c>
      <c r="G51" s="164"/>
      <c r="H51" s="3"/>
      <c r="I51" s="3"/>
      <c r="J51" s="3"/>
      <c r="K51" s="3"/>
      <c r="L51" s="3"/>
      <c r="M51" s="3"/>
      <c r="N51" s="3"/>
    </row>
    <row r="52" spans="1:14" ht="48" hidden="1" x14ac:dyDescent="0.2">
      <c r="A52" s="175"/>
      <c r="B52" s="171"/>
      <c r="C52" s="166"/>
      <c r="D52" s="166"/>
      <c r="E52" s="164"/>
      <c r="F52" s="107" t="s">
        <v>145</v>
      </c>
      <c r="G52" s="164"/>
      <c r="H52" s="3"/>
      <c r="I52" s="3"/>
      <c r="J52" s="3"/>
      <c r="K52" s="3"/>
      <c r="L52" s="3"/>
      <c r="M52" s="3"/>
      <c r="N52" s="3"/>
    </row>
    <row r="53" spans="1:14" ht="36" hidden="1" x14ac:dyDescent="0.2">
      <c r="A53" s="175"/>
      <c r="B53" s="171"/>
      <c r="C53" s="166"/>
      <c r="D53" s="166" t="s">
        <v>97</v>
      </c>
      <c r="E53" s="164"/>
      <c r="F53" s="107" t="s">
        <v>146</v>
      </c>
      <c r="G53" s="164"/>
      <c r="H53" s="3"/>
      <c r="I53" s="3"/>
      <c r="J53" s="3"/>
      <c r="K53" s="3"/>
      <c r="L53" s="3"/>
      <c r="M53" s="3"/>
      <c r="N53" s="3"/>
    </row>
    <row r="54" spans="1:14" ht="48" hidden="1" x14ac:dyDescent="0.2">
      <c r="A54" s="175"/>
      <c r="B54" s="171"/>
      <c r="C54" s="166"/>
      <c r="D54" s="166"/>
      <c r="E54" s="164"/>
      <c r="F54" s="107" t="s">
        <v>147</v>
      </c>
      <c r="G54" s="164"/>
      <c r="H54" s="3"/>
      <c r="I54" s="3"/>
      <c r="J54" s="3"/>
      <c r="K54" s="3"/>
      <c r="L54" s="3"/>
      <c r="M54" s="3"/>
      <c r="N54" s="3"/>
    </row>
    <row r="55" spans="1:14" ht="72" hidden="1" x14ac:dyDescent="0.2">
      <c r="A55" s="175"/>
      <c r="B55" s="171"/>
      <c r="C55" s="166"/>
      <c r="D55" s="107" t="s">
        <v>92</v>
      </c>
      <c r="E55" s="164"/>
      <c r="F55" s="107" t="s">
        <v>148</v>
      </c>
      <c r="G55" s="164"/>
      <c r="H55" s="3"/>
      <c r="I55" s="3"/>
      <c r="J55" s="3"/>
      <c r="K55" s="3"/>
      <c r="L55" s="3"/>
      <c r="M55" s="3"/>
      <c r="N55" s="3"/>
    </row>
    <row r="56" spans="1:14" ht="48" hidden="1" x14ac:dyDescent="0.2">
      <c r="A56" s="175"/>
      <c r="B56" s="171"/>
      <c r="C56" s="166"/>
      <c r="D56" s="166" t="s">
        <v>149</v>
      </c>
      <c r="E56" s="164"/>
      <c r="F56" s="107" t="s">
        <v>150</v>
      </c>
      <c r="G56" s="164"/>
      <c r="H56" s="3"/>
      <c r="I56" s="3"/>
      <c r="J56" s="3"/>
      <c r="K56" s="3"/>
      <c r="L56" s="3"/>
      <c r="M56" s="3"/>
      <c r="N56" s="3"/>
    </row>
    <row r="57" spans="1:14" ht="60" hidden="1" x14ac:dyDescent="0.2">
      <c r="A57" s="175"/>
      <c r="B57" s="171"/>
      <c r="C57" s="166"/>
      <c r="D57" s="166"/>
      <c r="E57" s="164"/>
      <c r="F57" s="107" t="s">
        <v>151</v>
      </c>
      <c r="G57" s="164"/>
      <c r="H57" s="3"/>
      <c r="I57" s="3"/>
      <c r="J57" s="3"/>
      <c r="K57" s="3"/>
      <c r="L57" s="3"/>
      <c r="M57" s="3"/>
      <c r="N57" s="3"/>
    </row>
    <row r="58" spans="1:14" ht="60" hidden="1" x14ac:dyDescent="0.2">
      <c r="A58" s="175">
        <v>7</v>
      </c>
      <c r="B58" s="171" t="s">
        <v>152</v>
      </c>
      <c r="C58" s="166" t="s">
        <v>153</v>
      </c>
      <c r="D58" s="107" t="s">
        <v>154</v>
      </c>
      <c r="E58" s="164" t="s">
        <v>155</v>
      </c>
      <c r="F58" s="106" t="s">
        <v>156</v>
      </c>
      <c r="G58" s="164" t="s">
        <v>157</v>
      </c>
      <c r="H58" s="3"/>
      <c r="I58" s="3"/>
      <c r="J58" s="3"/>
      <c r="K58" s="3"/>
      <c r="L58" s="3"/>
      <c r="M58" s="3"/>
      <c r="N58" s="3"/>
    </row>
    <row r="59" spans="1:14" ht="48" hidden="1" x14ac:dyDescent="0.2">
      <c r="A59" s="175"/>
      <c r="B59" s="171"/>
      <c r="C59" s="166"/>
      <c r="D59" s="107" t="s">
        <v>97</v>
      </c>
      <c r="E59" s="164"/>
      <c r="F59" s="164" t="s">
        <v>158</v>
      </c>
      <c r="G59" s="165"/>
      <c r="H59" s="3"/>
      <c r="I59" s="3"/>
      <c r="J59" s="3"/>
      <c r="K59" s="3"/>
      <c r="L59" s="3"/>
      <c r="M59" s="3"/>
      <c r="N59" s="3"/>
    </row>
    <row r="60" spans="1:14" ht="24" hidden="1" x14ac:dyDescent="0.2">
      <c r="A60" s="175"/>
      <c r="B60" s="171"/>
      <c r="C60" s="166"/>
      <c r="D60" s="107" t="s">
        <v>92</v>
      </c>
      <c r="E60" s="164"/>
      <c r="F60" s="164"/>
      <c r="G60" s="165"/>
      <c r="H60" s="3"/>
      <c r="I60" s="3"/>
      <c r="J60" s="3"/>
      <c r="K60" s="3"/>
      <c r="L60" s="3"/>
      <c r="M60" s="3"/>
      <c r="N60" s="3"/>
    </row>
    <row r="61" spans="1:14" ht="24" hidden="1" x14ac:dyDescent="0.2">
      <c r="A61" s="175"/>
      <c r="B61" s="171"/>
      <c r="C61" s="166"/>
      <c r="D61" s="107" t="s">
        <v>126</v>
      </c>
      <c r="E61" s="164"/>
      <c r="F61" s="166" t="s">
        <v>159</v>
      </c>
      <c r="G61" s="165"/>
      <c r="H61" s="3"/>
      <c r="I61" s="3"/>
      <c r="J61" s="3"/>
      <c r="K61" s="3"/>
      <c r="L61" s="3"/>
      <c r="M61" s="3"/>
      <c r="N61" s="3"/>
    </row>
    <row r="62" spans="1:14" hidden="1" x14ac:dyDescent="0.2">
      <c r="A62" s="175"/>
      <c r="B62" s="171"/>
      <c r="C62" s="166"/>
      <c r="D62" s="107" t="s">
        <v>124</v>
      </c>
      <c r="E62" s="164"/>
      <c r="F62" s="166"/>
      <c r="G62" s="165"/>
      <c r="H62" s="3"/>
      <c r="I62" s="3"/>
      <c r="J62" s="3"/>
      <c r="K62" s="3"/>
      <c r="L62" s="3"/>
      <c r="M62" s="3"/>
      <c r="N62" s="3"/>
    </row>
    <row r="63" spans="1:14" ht="60" hidden="1" x14ac:dyDescent="0.2">
      <c r="A63" s="175"/>
      <c r="B63" s="171"/>
      <c r="C63" s="166"/>
      <c r="D63" s="107" t="s">
        <v>160</v>
      </c>
      <c r="E63" s="164"/>
      <c r="F63" s="166" t="s">
        <v>161</v>
      </c>
      <c r="G63" s="165"/>
      <c r="H63" s="3"/>
      <c r="I63" s="3"/>
      <c r="J63" s="3"/>
      <c r="K63" s="3"/>
      <c r="L63" s="3"/>
      <c r="M63" s="3"/>
      <c r="N63" s="3"/>
    </row>
    <row r="64" spans="1:14" ht="60" hidden="1" x14ac:dyDescent="0.2">
      <c r="A64" s="175"/>
      <c r="B64" s="171"/>
      <c r="C64" s="166"/>
      <c r="D64" s="107" t="s">
        <v>162</v>
      </c>
      <c r="E64" s="164"/>
      <c r="F64" s="166"/>
      <c r="G64" s="165"/>
      <c r="H64" s="3"/>
      <c r="I64" s="3"/>
      <c r="J64" s="3"/>
      <c r="K64" s="3"/>
      <c r="L64" s="3"/>
      <c r="M64" s="3"/>
      <c r="N64" s="3"/>
    </row>
  </sheetData>
  <mergeCells count="64">
    <mergeCell ref="A1:F1"/>
    <mergeCell ref="A2:F2"/>
    <mergeCell ref="A3:A4"/>
    <mergeCell ref="B3:B4"/>
    <mergeCell ref="C3:C4"/>
    <mergeCell ref="D3:D4"/>
    <mergeCell ref="E3:E4"/>
    <mergeCell ref="F3:F4"/>
    <mergeCell ref="G3:G4"/>
    <mergeCell ref="H3:H4"/>
    <mergeCell ref="I3:N3"/>
    <mergeCell ref="A5:A9"/>
    <mergeCell ref="B5:B9"/>
    <mergeCell ref="C5:C9"/>
    <mergeCell ref="E5:E9"/>
    <mergeCell ref="G5:G9"/>
    <mergeCell ref="G10:G21"/>
    <mergeCell ref="A22:A31"/>
    <mergeCell ref="B22:B31"/>
    <mergeCell ref="C22:C31"/>
    <mergeCell ref="E22:E31"/>
    <mergeCell ref="F22:F23"/>
    <mergeCell ref="G22:G31"/>
    <mergeCell ref="F25:F27"/>
    <mergeCell ref="F28:F29"/>
    <mergeCell ref="A10:A21"/>
    <mergeCell ref="B10:B21"/>
    <mergeCell ref="C10:C21"/>
    <mergeCell ref="D10:D21"/>
    <mergeCell ref="E10:E21"/>
    <mergeCell ref="F10:F21"/>
    <mergeCell ref="A36:A46"/>
    <mergeCell ref="B36:B46"/>
    <mergeCell ref="C36:C46"/>
    <mergeCell ref="E36:E46"/>
    <mergeCell ref="G36:G46"/>
    <mergeCell ref="F37:F38"/>
    <mergeCell ref="F39:F40"/>
    <mergeCell ref="F41:F42"/>
    <mergeCell ref="F43:F44"/>
    <mergeCell ref="F45:F46"/>
    <mergeCell ref="A32:A35"/>
    <mergeCell ref="B32:B35"/>
    <mergeCell ref="C32:C35"/>
    <mergeCell ref="E32:E35"/>
    <mergeCell ref="G32:G35"/>
    <mergeCell ref="A47:A57"/>
    <mergeCell ref="B47:B57"/>
    <mergeCell ref="C47:C57"/>
    <mergeCell ref="D47:D48"/>
    <mergeCell ref="E47:E57"/>
    <mergeCell ref="A58:A64"/>
    <mergeCell ref="B58:B64"/>
    <mergeCell ref="C58:C64"/>
    <mergeCell ref="E58:E64"/>
    <mergeCell ref="G58:G64"/>
    <mergeCell ref="F59:F60"/>
    <mergeCell ref="F61:F62"/>
    <mergeCell ref="F63:F64"/>
    <mergeCell ref="G47:G57"/>
    <mergeCell ref="D49:D50"/>
    <mergeCell ref="D51:D52"/>
    <mergeCell ref="D53:D54"/>
    <mergeCell ref="D56:D57"/>
  </mergeCells>
  <dataValidations count="5">
    <dataValidation allowBlank="1" showInputMessage="1" showErrorMessage="1" prompt="REGISTRAR EL ENTREGABLE " sqref="L4"/>
    <dataValidation allowBlank="1" showInputMessage="1" showErrorMessage="1" prompt="COPIAR DE LA COLUMNA &quot;Q&quot; DE LA HOJA PLAN DE ACCIÓN " sqref="K4"/>
    <dataValidation allowBlank="1" showInputMessage="1" showErrorMessage="1" prompt="REGISTRAR EL RESULTADO DEL INDICADOR " sqref="J4"/>
    <dataValidation allowBlank="1" showInputMessage="1" showErrorMessage="1" prompt="COPIAR COLUMNA &quot;O&quot; DE LA HOJA PLAN DE ACCIÓN " sqref="I4"/>
    <dataValidation allowBlank="1" showInputMessage="1" showErrorMessage="1" prompt="COPIAR COLUMNA &quot;H&quot; DE LA HOJA PLAN DE ACCIÓN " sqref="H3:H4"/>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zoomScale="70" zoomScaleNormal="70" workbookViewId="0">
      <selection activeCell="M10" sqref="M10"/>
    </sheetView>
  </sheetViews>
  <sheetFormatPr baseColWidth="10" defaultColWidth="11.42578125" defaultRowHeight="12" x14ac:dyDescent="0.2"/>
  <cols>
    <col min="1" max="1" width="17.140625"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25.28515625" style="1" customWidth="1"/>
    <col min="8" max="8" width="23.42578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194" t="s">
        <v>0</v>
      </c>
      <c r="B1" s="194"/>
      <c r="C1" s="194"/>
      <c r="D1" s="194"/>
      <c r="E1" s="194"/>
      <c r="F1" s="194"/>
    </row>
    <row r="2" spans="1:14" customFormat="1" ht="18.75" x14ac:dyDescent="0.25">
      <c r="A2" s="195" t="s">
        <v>164</v>
      </c>
      <c r="B2" s="195"/>
      <c r="C2" s="195"/>
      <c r="D2" s="195"/>
      <c r="E2" s="195"/>
      <c r="F2" s="195"/>
    </row>
    <row r="3" spans="1:14" s="26" customFormat="1" ht="34.5" customHeight="1" x14ac:dyDescent="0.25">
      <c r="A3" s="199" t="s">
        <v>11</v>
      </c>
      <c r="B3" s="199" t="s">
        <v>43</v>
      </c>
      <c r="C3" s="199" t="s">
        <v>44</v>
      </c>
      <c r="D3" s="199" t="s">
        <v>45</v>
      </c>
      <c r="E3" s="199" t="s">
        <v>46</v>
      </c>
      <c r="F3" s="199" t="s">
        <v>47</v>
      </c>
      <c r="G3" s="199" t="s">
        <v>48</v>
      </c>
      <c r="H3" s="201" t="s">
        <v>165</v>
      </c>
      <c r="I3" s="196" t="s">
        <v>173</v>
      </c>
      <c r="J3" s="197"/>
      <c r="K3" s="197"/>
      <c r="L3" s="197"/>
      <c r="M3" s="197"/>
      <c r="N3" s="198"/>
    </row>
    <row r="4" spans="1:14" s="26" customFormat="1" ht="31.5" customHeight="1" x14ac:dyDescent="0.25">
      <c r="A4" s="200"/>
      <c r="B4" s="200"/>
      <c r="C4" s="200"/>
      <c r="D4" s="200"/>
      <c r="E4" s="200"/>
      <c r="F4" s="200"/>
      <c r="G4" s="200"/>
      <c r="H4" s="202"/>
      <c r="I4" s="110" t="s">
        <v>55</v>
      </c>
      <c r="J4" s="110" t="s">
        <v>167</v>
      </c>
      <c r="K4" s="110" t="s">
        <v>168</v>
      </c>
      <c r="L4" s="79" t="s">
        <v>169</v>
      </c>
      <c r="M4" s="110" t="s">
        <v>170</v>
      </c>
      <c r="N4" s="79" t="s">
        <v>171</v>
      </c>
    </row>
    <row r="5" spans="1:14" s="2" customFormat="1" ht="48" hidden="1" x14ac:dyDescent="0.2">
      <c r="A5" s="184">
        <v>1</v>
      </c>
      <c r="B5" s="184" t="s">
        <v>67</v>
      </c>
      <c r="C5" s="187" t="s">
        <v>68</v>
      </c>
      <c r="D5" s="109" t="s">
        <v>69</v>
      </c>
      <c r="E5" s="187" t="s">
        <v>70</v>
      </c>
      <c r="F5" s="6" t="s">
        <v>71</v>
      </c>
      <c r="G5" s="187" t="s">
        <v>72</v>
      </c>
      <c r="H5" s="3"/>
      <c r="I5" s="3"/>
      <c r="J5" s="3"/>
      <c r="K5" s="3"/>
      <c r="L5" s="3"/>
      <c r="M5" s="17"/>
      <c r="N5" s="4"/>
    </row>
    <row r="6" spans="1:14" ht="84" hidden="1" x14ac:dyDescent="0.2">
      <c r="A6" s="184"/>
      <c r="B6" s="184"/>
      <c r="C6" s="187"/>
      <c r="D6" s="109" t="s">
        <v>74</v>
      </c>
      <c r="E6" s="187"/>
      <c r="F6" s="107" t="s">
        <v>75</v>
      </c>
      <c r="G6" s="187"/>
      <c r="H6" s="3"/>
      <c r="I6" s="3"/>
      <c r="J6" s="3"/>
      <c r="K6" s="3"/>
      <c r="L6" s="3"/>
      <c r="M6" s="3"/>
      <c r="N6" s="3"/>
    </row>
    <row r="7" spans="1:14" ht="132" hidden="1" x14ac:dyDescent="0.2">
      <c r="A7" s="184"/>
      <c r="B7" s="184"/>
      <c r="C7" s="187"/>
      <c r="D7" s="109" t="s">
        <v>76</v>
      </c>
      <c r="E7" s="187"/>
      <c r="F7" s="107" t="s">
        <v>77</v>
      </c>
      <c r="G7" s="187"/>
      <c r="H7" s="3"/>
      <c r="I7" s="3"/>
      <c r="J7" s="3"/>
      <c r="K7" s="3"/>
      <c r="L7" s="3"/>
      <c r="M7" s="3"/>
      <c r="N7" s="3"/>
    </row>
    <row r="8" spans="1:14" ht="72" hidden="1" x14ac:dyDescent="0.2">
      <c r="A8" s="184"/>
      <c r="B8" s="184"/>
      <c r="C8" s="187"/>
      <c r="D8" s="109" t="s">
        <v>78</v>
      </c>
      <c r="E8" s="187"/>
      <c r="F8" s="107" t="s">
        <v>79</v>
      </c>
      <c r="G8" s="187"/>
      <c r="H8" s="3"/>
      <c r="I8" s="3"/>
      <c r="J8" s="3"/>
      <c r="K8" s="3"/>
      <c r="L8" s="3"/>
      <c r="M8" s="3"/>
      <c r="N8" s="3"/>
    </row>
    <row r="9" spans="1:14" ht="72" hidden="1" x14ac:dyDescent="0.2">
      <c r="A9" s="184"/>
      <c r="B9" s="184"/>
      <c r="C9" s="187"/>
      <c r="D9" s="9" t="s">
        <v>80</v>
      </c>
      <c r="E9" s="187"/>
      <c r="F9" s="10" t="s">
        <v>81</v>
      </c>
      <c r="G9" s="187"/>
      <c r="H9" s="3"/>
      <c r="I9" s="3"/>
      <c r="J9" s="3"/>
      <c r="K9" s="3"/>
      <c r="L9" s="3"/>
      <c r="M9" s="3"/>
      <c r="N9" s="3"/>
    </row>
    <row r="10" spans="1:14" ht="60" customHeight="1" x14ac:dyDescent="0.2">
      <c r="A10" s="175">
        <v>2</v>
      </c>
      <c r="B10" s="171" t="s">
        <v>82</v>
      </c>
      <c r="C10" s="164" t="s">
        <v>83</v>
      </c>
      <c r="D10" s="188" t="s">
        <v>322</v>
      </c>
      <c r="E10" s="166" t="s">
        <v>85</v>
      </c>
      <c r="F10" s="191" t="s">
        <v>235</v>
      </c>
      <c r="G10" s="166" t="s">
        <v>186</v>
      </c>
      <c r="H10" s="4" t="s">
        <v>243</v>
      </c>
      <c r="I10" s="4" t="s">
        <v>271</v>
      </c>
      <c r="J10" s="3"/>
      <c r="K10" s="112" t="s">
        <v>270</v>
      </c>
      <c r="L10" s="3"/>
      <c r="M10" s="111">
        <v>44469</v>
      </c>
      <c r="N10" s="3"/>
    </row>
    <row r="11" spans="1:14" ht="60" customHeight="1" x14ac:dyDescent="0.2">
      <c r="A11" s="175"/>
      <c r="B11" s="171"/>
      <c r="C11" s="164"/>
      <c r="D11" s="189"/>
      <c r="E11" s="166"/>
      <c r="F11" s="192"/>
      <c r="G11" s="166"/>
      <c r="H11" s="4" t="s">
        <v>242</v>
      </c>
      <c r="I11" s="4" t="s">
        <v>289</v>
      </c>
      <c r="J11" s="3"/>
      <c r="K11" s="113" t="s">
        <v>326</v>
      </c>
      <c r="L11" s="3"/>
      <c r="M11" s="111">
        <v>44469</v>
      </c>
      <c r="N11" s="3"/>
    </row>
    <row r="12" spans="1:14" ht="60" customHeight="1" x14ac:dyDescent="0.2">
      <c r="A12" s="175"/>
      <c r="B12" s="171"/>
      <c r="C12" s="164"/>
      <c r="D12" s="189"/>
      <c r="E12" s="166"/>
      <c r="F12" s="192"/>
      <c r="G12" s="166"/>
      <c r="H12" s="4" t="s">
        <v>189</v>
      </c>
      <c r="I12" s="4" t="s">
        <v>273</v>
      </c>
      <c r="J12" s="3"/>
      <c r="K12" s="112" t="s">
        <v>275</v>
      </c>
      <c r="L12" s="3"/>
      <c r="M12" s="111">
        <v>44469</v>
      </c>
      <c r="N12" s="3"/>
    </row>
    <row r="13" spans="1:14" ht="60" customHeight="1" x14ac:dyDescent="0.2">
      <c r="A13" s="175"/>
      <c r="B13" s="171"/>
      <c r="C13" s="164"/>
      <c r="D13" s="189"/>
      <c r="E13" s="166"/>
      <c r="F13" s="192"/>
      <c r="G13" s="166"/>
      <c r="H13" s="4" t="s">
        <v>190</v>
      </c>
      <c r="I13" s="4" t="s">
        <v>276</v>
      </c>
      <c r="J13" s="3"/>
      <c r="K13" s="113" t="s">
        <v>324</v>
      </c>
      <c r="L13" s="3"/>
      <c r="M13" s="111">
        <v>44469</v>
      </c>
      <c r="N13" s="3"/>
    </row>
    <row r="14" spans="1:14" ht="60" customHeight="1" x14ac:dyDescent="0.2">
      <c r="A14" s="175"/>
      <c r="B14" s="171"/>
      <c r="C14" s="164"/>
      <c r="D14" s="189"/>
      <c r="E14" s="166"/>
      <c r="F14" s="192"/>
      <c r="G14" s="166"/>
      <c r="H14" s="4" t="s">
        <v>191</v>
      </c>
      <c r="I14" s="4" t="s">
        <v>278</v>
      </c>
      <c r="J14" s="3"/>
      <c r="K14" s="113" t="s">
        <v>325</v>
      </c>
      <c r="L14" s="3"/>
      <c r="M14" s="111">
        <v>44469</v>
      </c>
      <c r="N14" s="3"/>
    </row>
    <row r="15" spans="1:14" ht="60" customHeight="1" x14ac:dyDescent="0.2">
      <c r="A15" s="175"/>
      <c r="B15" s="171"/>
      <c r="C15" s="164"/>
      <c r="D15" s="189"/>
      <c r="E15" s="166"/>
      <c r="F15" s="192"/>
      <c r="G15" s="166"/>
      <c r="H15" s="4" t="s">
        <v>285</v>
      </c>
      <c r="I15" s="4" t="s">
        <v>280</v>
      </c>
      <c r="J15" s="3"/>
      <c r="K15" s="112" t="s">
        <v>269</v>
      </c>
      <c r="L15" s="3"/>
      <c r="M15" s="111">
        <v>44469</v>
      </c>
      <c r="N15" s="3"/>
    </row>
    <row r="16" spans="1:14" ht="60" customHeight="1" x14ac:dyDescent="0.2">
      <c r="A16" s="175"/>
      <c r="B16" s="171"/>
      <c r="C16" s="164"/>
      <c r="D16" s="189"/>
      <c r="E16" s="166"/>
      <c r="F16" s="192"/>
      <c r="G16" s="166"/>
      <c r="H16" s="4" t="s">
        <v>192</v>
      </c>
      <c r="I16" s="4" t="s">
        <v>281</v>
      </c>
      <c r="J16" s="3"/>
      <c r="K16" s="113" t="s">
        <v>326</v>
      </c>
      <c r="L16" s="3"/>
      <c r="M16" s="111">
        <v>44469</v>
      </c>
      <c r="N16" s="3"/>
    </row>
    <row r="17" spans="1:14" ht="60" customHeight="1" x14ac:dyDescent="0.2">
      <c r="A17" s="175"/>
      <c r="B17" s="171"/>
      <c r="C17" s="164"/>
      <c r="D17" s="189"/>
      <c r="E17" s="166"/>
      <c r="F17" s="192"/>
      <c r="G17" s="166"/>
      <c r="H17" s="4" t="s">
        <v>193</v>
      </c>
      <c r="I17" s="4" t="s">
        <v>283</v>
      </c>
      <c r="J17" s="3"/>
      <c r="K17" s="112" t="s">
        <v>269</v>
      </c>
      <c r="L17" s="3"/>
      <c r="M17" s="111">
        <v>44469</v>
      </c>
      <c r="N17" s="3"/>
    </row>
    <row r="18" spans="1:14" ht="60" customHeight="1" x14ac:dyDescent="0.2">
      <c r="A18" s="175"/>
      <c r="B18" s="171"/>
      <c r="C18" s="164"/>
      <c r="D18" s="189"/>
      <c r="E18" s="166"/>
      <c r="F18" s="192"/>
      <c r="G18" s="166"/>
      <c r="H18" s="4" t="s">
        <v>194</v>
      </c>
      <c r="I18" s="4" t="s">
        <v>287</v>
      </c>
      <c r="J18" s="3"/>
      <c r="K18" s="112" t="s">
        <v>327</v>
      </c>
      <c r="L18" s="3"/>
      <c r="M18" s="111">
        <v>44469</v>
      </c>
      <c r="N18" s="3"/>
    </row>
    <row r="19" spans="1:14" ht="60" customHeight="1" x14ac:dyDescent="0.2">
      <c r="A19" s="175"/>
      <c r="B19" s="171"/>
      <c r="C19" s="164"/>
      <c r="D19" s="189"/>
      <c r="E19" s="166"/>
      <c r="F19" s="192"/>
      <c r="G19" s="166"/>
      <c r="H19" s="4" t="s">
        <v>241</v>
      </c>
      <c r="I19" s="4" t="s">
        <v>289</v>
      </c>
      <c r="J19" s="3"/>
      <c r="K19" s="113" t="s">
        <v>328</v>
      </c>
      <c r="L19" s="3"/>
      <c r="M19" s="111">
        <v>44469</v>
      </c>
      <c r="N19" s="3"/>
    </row>
    <row r="20" spans="1:14" ht="60" customHeight="1" x14ac:dyDescent="0.2">
      <c r="A20" s="175"/>
      <c r="B20" s="171"/>
      <c r="C20" s="164"/>
      <c r="D20" s="189"/>
      <c r="E20" s="166"/>
      <c r="F20" s="192"/>
      <c r="G20" s="166"/>
      <c r="H20" s="4" t="s">
        <v>196</v>
      </c>
      <c r="I20" s="4" t="s">
        <v>283</v>
      </c>
      <c r="J20" s="3"/>
      <c r="K20" s="112" t="s">
        <v>327</v>
      </c>
      <c r="L20" s="3"/>
      <c r="M20" s="111">
        <v>44469</v>
      </c>
      <c r="N20" s="3"/>
    </row>
    <row r="21" spans="1:14" ht="60" customHeight="1" x14ac:dyDescent="0.2">
      <c r="A21" s="175"/>
      <c r="B21" s="171"/>
      <c r="C21" s="164"/>
      <c r="D21" s="190"/>
      <c r="E21" s="166"/>
      <c r="F21" s="193"/>
      <c r="G21" s="166"/>
      <c r="H21" s="4" t="s">
        <v>197</v>
      </c>
      <c r="I21" s="4" t="s">
        <v>268</v>
      </c>
      <c r="J21" s="3"/>
      <c r="K21" s="113" t="s">
        <v>329</v>
      </c>
      <c r="L21" s="3"/>
      <c r="M21" s="111">
        <v>44469</v>
      </c>
      <c r="N21" s="3"/>
    </row>
    <row r="22" spans="1:14" ht="24" hidden="1" x14ac:dyDescent="0.2">
      <c r="A22" s="175">
        <v>3</v>
      </c>
      <c r="B22" s="171" t="s">
        <v>90</v>
      </c>
      <c r="C22" s="164" t="s">
        <v>91</v>
      </c>
      <c r="D22" s="107" t="s">
        <v>92</v>
      </c>
      <c r="E22" s="176" t="s">
        <v>93</v>
      </c>
      <c r="F22" s="176" t="s">
        <v>94</v>
      </c>
      <c r="G22" s="164" t="s">
        <v>95</v>
      </c>
      <c r="H22" s="3"/>
      <c r="I22" s="3"/>
      <c r="J22" s="3"/>
      <c r="K22" s="3"/>
      <c r="L22" s="3"/>
      <c r="M22" s="3"/>
      <c r="N22" s="3"/>
    </row>
    <row r="23" spans="1:14" ht="24" hidden="1" x14ac:dyDescent="0.2">
      <c r="A23" s="175"/>
      <c r="B23" s="171"/>
      <c r="C23" s="164"/>
      <c r="D23" s="107" t="s">
        <v>86</v>
      </c>
      <c r="E23" s="176"/>
      <c r="F23" s="176"/>
      <c r="G23" s="164"/>
      <c r="H23" s="3"/>
      <c r="I23" s="3"/>
      <c r="J23" s="3"/>
      <c r="K23" s="3"/>
      <c r="L23" s="3"/>
      <c r="M23" s="3"/>
      <c r="N23" s="3"/>
    </row>
    <row r="24" spans="1:14" ht="96" hidden="1" x14ac:dyDescent="0.2">
      <c r="A24" s="175"/>
      <c r="B24" s="171"/>
      <c r="C24" s="164"/>
      <c r="D24" s="107" t="s">
        <v>84</v>
      </c>
      <c r="E24" s="176"/>
      <c r="F24" s="108" t="s">
        <v>96</v>
      </c>
      <c r="G24" s="164"/>
      <c r="H24" s="3"/>
      <c r="I24" s="3"/>
      <c r="J24" s="3"/>
      <c r="K24" s="3"/>
      <c r="L24" s="3"/>
      <c r="M24" s="3"/>
      <c r="N24" s="3"/>
    </row>
    <row r="25" spans="1:14" ht="48" hidden="1" x14ac:dyDescent="0.2">
      <c r="A25" s="175"/>
      <c r="B25" s="171"/>
      <c r="C25" s="164"/>
      <c r="D25" s="107" t="s">
        <v>97</v>
      </c>
      <c r="E25" s="176"/>
      <c r="F25" s="176" t="s">
        <v>98</v>
      </c>
      <c r="G25" s="164"/>
      <c r="H25" s="3"/>
      <c r="I25" s="3"/>
      <c r="J25" s="3"/>
      <c r="K25" s="3"/>
      <c r="L25" s="3"/>
      <c r="M25" s="3"/>
      <c r="N25" s="3"/>
    </row>
    <row r="26" spans="1:14" ht="36" hidden="1" x14ac:dyDescent="0.2">
      <c r="A26" s="175"/>
      <c r="B26" s="171"/>
      <c r="C26" s="164"/>
      <c r="D26" s="107" t="s">
        <v>99</v>
      </c>
      <c r="E26" s="176"/>
      <c r="F26" s="176"/>
      <c r="G26" s="164"/>
      <c r="H26" s="3"/>
      <c r="I26" s="3"/>
      <c r="J26" s="3"/>
      <c r="K26" s="3"/>
      <c r="L26" s="3"/>
      <c r="M26" s="3"/>
      <c r="N26" s="3"/>
    </row>
    <row r="27" spans="1:14" ht="72" hidden="1" x14ac:dyDescent="0.2">
      <c r="A27" s="175"/>
      <c r="B27" s="171"/>
      <c r="C27" s="164"/>
      <c r="D27" s="107" t="s">
        <v>100</v>
      </c>
      <c r="E27" s="176"/>
      <c r="F27" s="176"/>
      <c r="G27" s="164"/>
      <c r="H27" s="3"/>
      <c r="I27" s="3"/>
      <c r="J27" s="3"/>
      <c r="K27" s="3"/>
      <c r="L27" s="3"/>
      <c r="M27" s="3"/>
      <c r="N27" s="3"/>
    </row>
    <row r="28" spans="1:14" ht="84" hidden="1" x14ac:dyDescent="0.2">
      <c r="A28" s="175"/>
      <c r="B28" s="171"/>
      <c r="C28" s="164"/>
      <c r="D28" s="107" t="s">
        <v>101</v>
      </c>
      <c r="E28" s="176"/>
      <c r="F28" s="176" t="s">
        <v>102</v>
      </c>
      <c r="G28" s="164"/>
      <c r="H28" s="3"/>
      <c r="I28" s="3"/>
      <c r="J28" s="3"/>
      <c r="K28" s="3"/>
      <c r="L28" s="3"/>
      <c r="M28" s="3"/>
      <c r="N28" s="3"/>
    </row>
    <row r="29" spans="1:14" ht="48" hidden="1" x14ac:dyDescent="0.2">
      <c r="A29" s="175"/>
      <c r="B29" s="171"/>
      <c r="C29" s="164"/>
      <c r="D29" s="107" t="s">
        <v>103</v>
      </c>
      <c r="E29" s="176"/>
      <c r="F29" s="176"/>
      <c r="G29" s="164"/>
      <c r="H29" s="3"/>
      <c r="I29" s="3"/>
      <c r="J29" s="3"/>
      <c r="K29" s="3"/>
      <c r="L29" s="3"/>
      <c r="M29" s="3"/>
      <c r="N29" s="3"/>
    </row>
    <row r="30" spans="1:14" ht="108" hidden="1" x14ac:dyDescent="0.2">
      <c r="A30" s="175"/>
      <c r="B30" s="171"/>
      <c r="C30" s="164"/>
      <c r="D30" s="107" t="s">
        <v>104</v>
      </c>
      <c r="E30" s="176"/>
      <c r="F30" s="108" t="s">
        <v>105</v>
      </c>
      <c r="G30" s="164"/>
      <c r="H30" s="3"/>
      <c r="I30" s="3"/>
      <c r="J30" s="3"/>
      <c r="K30" s="3"/>
      <c r="L30" s="3"/>
      <c r="M30" s="3"/>
      <c r="N30" s="3"/>
    </row>
    <row r="31" spans="1:14" ht="96" hidden="1" x14ac:dyDescent="0.2">
      <c r="A31" s="175"/>
      <c r="B31" s="171"/>
      <c r="C31" s="164"/>
      <c r="D31" s="107" t="s">
        <v>106</v>
      </c>
      <c r="E31" s="176"/>
      <c r="F31" s="108" t="s">
        <v>107</v>
      </c>
      <c r="G31" s="164"/>
      <c r="H31" s="3"/>
      <c r="I31" s="3"/>
      <c r="J31" s="3"/>
      <c r="K31" s="3"/>
      <c r="L31" s="3"/>
      <c r="M31" s="3"/>
      <c r="N31" s="3"/>
    </row>
    <row r="32" spans="1:14" ht="72" hidden="1" x14ac:dyDescent="0.2">
      <c r="A32" s="175">
        <v>4</v>
      </c>
      <c r="B32" s="171" t="s">
        <v>108</v>
      </c>
      <c r="C32" s="166" t="s">
        <v>109</v>
      </c>
      <c r="D32" s="107" t="s">
        <v>86</v>
      </c>
      <c r="E32" s="166" t="s">
        <v>110</v>
      </c>
      <c r="F32" s="107" t="s">
        <v>111</v>
      </c>
      <c r="G32" s="164" t="s">
        <v>112</v>
      </c>
      <c r="H32" s="3"/>
      <c r="I32" s="3"/>
      <c r="J32" s="3"/>
      <c r="K32" s="3"/>
      <c r="L32" s="3"/>
      <c r="M32" s="3"/>
      <c r="N32" s="3"/>
    </row>
    <row r="33" spans="1:14" ht="72" hidden="1" x14ac:dyDescent="0.2">
      <c r="A33" s="175"/>
      <c r="B33" s="171"/>
      <c r="C33" s="166"/>
      <c r="D33" s="107" t="s">
        <v>87</v>
      </c>
      <c r="E33" s="166"/>
      <c r="F33" s="107" t="s">
        <v>113</v>
      </c>
      <c r="G33" s="164"/>
      <c r="H33" s="3"/>
      <c r="I33" s="3"/>
      <c r="J33" s="3"/>
      <c r="K33" s="3"/>
      <c r="L33" s="3"/>
      <c r="M33" s="3"/>
      <c r="N33" s="3"/>
    </row>
    <row r="34" spans="1:14" ht="204" hidden="1" x14ac:dyDescent="0.2">
      <c r="A34" s="175"/>
      <c r="B34" s="171"/>
      <c r="C34" s="166"/>
      <c r="D34" s="107" t="s">
        <v>114</v>
      </c>
      <c r="E34" s="166"/>
      <c r="F34" s="107" t="s">
        <v>115</v>
      </c>
      <c r="G34" s="164"/>
      <c r="H34" s="3"/>
      <c r="I34" s="3"/>
      <c r="J34" s="3"/>
      <c r="K34" s="3"/>
      <c r="L34" s="3"/>
      <c r="M34" s="3"/>
      <c r="N34" s="3"/>
    </row>
    <row r="35" spans="1:14" ht="120" hidden="1" x14ac:dyDescent="0.2">
      <c r="A35" s="175"/>
      <c r="B35" s="171"/>
      <c r="C35" s="166"/>
      <c r="D35" s="107" t="s">
        <v>116</v>
      </c>
      <c r="E35" s="166"/>
      <c r="F35" s="107" t="s">
        <v>117</v>
      </c>
      <c r="G35" s="164"/>
      <c r="H35" s="3"/>
      <c r="I35" s="3"/>
      <c r="J35" s="3"/>
      <c r="K35" s="3"/>
      <c r="L35" s="3"/>
      <c r="M35" s="3"/>
      <c r="N35" s="3"/>
    </row>
    <row r="36" spans="1:14" ht="36" hidden="1" x14ac:dyDescent="0.2">
      <c r="A36" s="171">
        <v>5</v>
      </c>
      <c r="B36" s="171" t="s">
        <v>118</v>
      </c>
      <c r="C36" s="170" t="s">
        <v>119</v>
      </c>
      <c r="D36" s="107" t="s">
        <v>120</v>
      </c>
      <c r="E36" s="166" t="s">
        <v>121</v>
      </c>
      <c r="F36" s="107" t="s">
        <v>122</v>
      </c>
      <c r="G36" s="164" t="s">
        <v>123</v>
      </c>
      <c r="H36" s="3"/>
      <c r="I36" s="3"/>
      <c r="J36" s="3"/>
      <c r="K36" s="3"/>
      <c r="L36" s="3"/>
      <c r="M36" s="3"/>
      <c r="N36" s="3"/>
    </row>
    <row r="37" spans="1:14" hidden="1" x14ac:dyDescent="0.2">
      <c r="A37" s="171"/>
      <c r="B37" s="171"/>
      <c r="C37" s="170"/>
      <c r="D37" s="107" t="s">
        <v>124</v>
      </c>
      <c r="E37" s="166"/>
      <c r="F37" s="166" t="s">
        <v>125</v>
      </c>
      <c r="G37" s="164"/>
      <c r="H37" s="3"/>
      <c r="I37" s="3"/>
      <c r="J37" s="3"/>
      <c r="K37" s="3"/>
      <c r="L37" s="3"/>
      <c r="M37" s="3"/>
      <c r="N37" s="3"/>
    </row>
    <row r="38" spans="1:14" ht="48" hidden="1" x14ac:dyDescent="0.2">
      <c r="A38" s="171"/>
      <c r="B38" s="171"/>
      <c r="C38" s="170"/>
      <c r="D38" s="107" t="s">
        <v>97</v>
      </c>
      <c r="E38" s="166"/>
      <c r="F38" s="166"/>
      <c r="G38" s="164"/>
      <c r="H38" s="3"/>
      <c r="I38" s="3"/>
      <c r="J38" s="3"/>
      <c r="K38" s="3"/>
      <c r="L38" s="3"/>
      <c r="M38" s="3"/>
      <c r="N38" s="3"/>
    </row>
    <row r="39" spans="1:14" ht="24" hidden="1" x14ac:dyDescent="0.2">
      <c r="A39" s="171"/>
      <c r="B39" s="171"/>
      <c r="C39" s="170"/>
      <c r="D39" s="107" t="s">
        <v>126</v>
      </c>
      <c r="E39" s="166"/>
      <c r="F39" s="166" t="s">
        <v>127</v>
      </c>
      <c r="G39" s="164"/>
      <c r="H39" s="3"/>
      <c r="I39" s="3"/>
      <c r="J39" s="3"/>
      <c r="K39" s="3"/>
      <c r="L39" s="3"/>
      <c r="M39" s="3"/>
      <c r="N39" s="3"/>
    </row>
    <row r="40" spans="1:14" ht="24" hidden="1" x14ac:dyDescent="0.2">
      <c r="A40" s="171"/>
      <c r="B40" s="171"/>
      <c r="C40" s="170"/>
      <c r="D40" s="107" t="s">
        <v>92</v>
      </c>
      <c r="E40" s="166"/>
      <c r="F40" s="166"/>
      <c r="G40" s="164"/>
      <c r="H40" s="3"/>
      <c r="I40" s="3"/>
      <c r="J40" s="3"/>
      <c r="K40" s="3"/>
      <c r="L40" s="3"/>
      <c r="M40" s="3"/>
      <c r="N40" s="3"/>
    </row>
    <row r="41" spans="1:14" ht="60" hidden="1" x14ac:dyDescent="0.2">
      <c r="A41" s="171"/>
      <c r="B41" s="171"/>
      <c r="C41" s="170"/>
      <c r="D41" s="107" t="s">
        <v>128</v>
      </c>
      <c r="E41" s="166"/>
      <c r="F41" s="166" t="s">
        <v>127</v>
      </c>
      <c r="G41" s="164"/>
      <c r="H41" s="3"/>
      <c r="I41" s="3"/>
      <c r="J41" s="3"/>
      <c r="K41" s="3"/>
      <c r="L41" s="3"/>
      <c r="M41" s="3"/>
      <c r="N41" s="3"/>
    </row>
    <row r="42" spans="1:14" ht="120" hidden="1" x14ac:dyDescent="0.2">
      <c r="A42" s="171"/>
      <c r="B42" s="171"/>
      <c r="C42" s="170"/>
      <c r="D42" s="107" t="s">
        <v>129</v>
      </c>
      <c r="E42" s="166"/>
      <c r="F42" s="166"/>
      <c r="G42" s="164"/>
      <c r="H42" s="3"/>
      <c r="I42" s="3"/>
      <c r="J42" s="3"/>
      <c r="K42" s="3"/>
      <c r="L42" s="3"/>
      <c r="M42" s="3"/>
      <c r="N42" s="3"/>
    </row>
    <row r="43" spans="1:14" ht="60" hidden="1" x14ac:dyDescent="0.2">
      <c r="A43" s="171"/>
      <c r="B43" s="171"/>
      <c r="C43" s="170"/>
      <c r="D43" s="107" t="s">
        <v>130</v>
      </c>
      <c r="E43" s="166"/>
      <c r="F43" s="166" t="s">
        <v>131</v>
      </c>
      <c r="G43" s="164"/>
      <c r="H43" s="3"/>
      <c r="I43" s="3"/>
      <c r="J43" s="3"/>
      <c r="K43" s="3"/>
      <c r="L43" s="3"/>
      <c r="M43" s="3"/>
      <c r="N43" s="3"/>
    </row>
    <row r="44" spans="1:14" ht="48" hidden="1" x14ac:dyDescent="0.2">
      <c r="A44" s="171"/>
      <c r="B44" s="171"/>
      <c r="C44" s="170"/>
      <c r="D44" s="107" t="s">
        <v>132</v>
      </c>
      <c r="E44" s="166"/>
      <c r="F44" s="166"/>
      <c r="G44" s="164"/>
      <c r="H44" s="3"/>
      <c r="I44" s="3"/>
      <c r="J44" s="3"/>
      <c r="K44" s="3"/>
      <c r="L44" s="3"/>
      <c r="M44" s="3"/>
      <c r="N44" s="3"/>
    </row>
    <row r="45" spans="1:14" ht="72" hidden="1" x14ac:dyDescent="0.2">
      <c r="A45" s="171"/>
      <c r="B45" s="171"/>
      <c r="C45" s="170"/>
      <c r="D45" s="107" t="s">
        <v>133</v>
      </c>
      <c r="E45" s="166"/>
      <c r="F45" s="166" t="s">
        <v>134</v>
      </c>
      <c r="G45" s="164"/>
      <c r="H45" s="3"/>
      <c r="I45" s="3"/>
      <c r="J45" s="3"/>
      <c r="K45" s="3"/>
      <c r="L45" s="3"/>
      <c r="M45" s="3"/>
      <c r="N45" s="3"/>
    </row>
    <row r="46" spans="1:14" ht="60" hidden="1" x14ac:dyDescent="0.2">
      <c r="A46" s="171"/>
      <c r="B46" s="171"/>
      <c r="C46" s="170"/>
      <c r="D46" s="107" t="s">
        <v>135</v>
      </c>
      <c r="E46" s="166"/>
      <c r="F46" s="166"/>
      <c r="G46" s="164"/>
      <c r="H46" s="3"/>
      <c r="I46" s="3"/>
      <c r="J46" s="3"/>
      <c r="K46" s="3"/>
      <c r="L46" s="3"/>
      <c r="M46" s="3"/>
      <c r="N46" s="3"/>
    </row>
    <row r="47" spans="1:14" ht="36" hidden="1" x14ac:dyDescent="0.2">
      <c r="A47" s="175">
        <v>6</v>
      </c>
      <c r="B47" s="171" t="s">
        <v>136</v>
      </c>
      <c r="C47" s="166" t="s">
        <v>137</v>
      </c>
      <c r="D47" s="166" t="s">
        <v>126</v>
      </c>
      <c r="E47" s="164" t="s">
        <v>138</v>
      </c>
      <c r="F47" s="107" t="s">
        <v>139</v>
      </c>
      <c r="G47" s="164" t="s">
        <v>140</v>
      </c>
      <c r="H47" s="3"/>
      <c r="I47" s="3"/>
      <c r="J47" s="3"/>
      <c r="K47" s="3"/>
      <c r="L47" s="3"/>
      <c r="M47" s="3"/>
      <c r="N47" s="3"/>
    </row>
    <row r="48" spans="1:14" ht="72" hidden="1" x14ac:dyDescent="0.2">
      <c r="A48" s="175"/>
      <c r="B48" s="171"/>
      <c r="C48" s="166"/>
      <c r="D48" s="166"/>
      <c r="E48" s="164"/>
      <c r="F48" s="107" t="s">
        <v>141</v>
      </c>
      <c r="G48" s="164"/>
      <c r="H48" s="3"/>
      <c r="I48" s="3"/>
      <c r="J48" s="3"/>
      <c r="K48" s="3"/>
      <c r="L48" s="3"/>
      <c r="M48" s="3"/>
      <c r="N48" s="3"/>
    </row>
    <row r="49" spans="1:14" ht="36" hidden="1" x14ac:dyDescent="0.2">
      <c r="A49" s="175"/>
      <c r="B49" s="171"/>
      <c r="C49" s="166"/>
      <c r="D49" s="166" t="s">
        <v>84</v>
      </c>
      <c r="E49" s="164"/>
      <c r="F49" s="107" t="s">
        <v>142</v>
      </c>
      <c r="G49" s="164"/>
      <c r="H49" s="3"/>
      <c r="I49" s="3"/>
      <c r="J49" s="3"/>
      <c r="K49" s="3"/>
      <c r="L49" s="3"/>
      <c r="M49" s="3"/>
      <c r="N49" s="3"/>
    </row>
    <row r="50" spans="1:14" ht="108" hidden="1" x14ac:dyDescent="0.2">
      <c r="A50" s="175"/>
      <c r="B50" s="171"/>
      <c r="C50" s="166"/>
      <c r="D50" s="166"/>
      <c r="E50" s="164"/>
      <c r="F50" s="107" t="s">
        <v>143</v>
      </c>
      <c r="G50" s="164"/>
      <c r="H50" s="3"/>
      <c r="I50" s="3"/>
      <c r="J50" s="3"/>
      <c r="K50" s="3"/>
      <c r="L50" s="3"/>
      <c r="M50" s="3"/>
      <c r="N50" s="3"/>
    </row>
    <row r="51" spans="1:14" ht="60" hidden="1" x14ac:dyDescent="0.2">
      <c r="A51" s="175"/>
      <c r="B51" s="171"/>
      <c r="C51" s="166"/>
      <c r="D51" s="166" t="s">
        <v>99</v>
      </c>
      <c r="E51" s="164"/>
      <c r="F51" s="107" t="s">
        <v>144</v>
      </c>
      <c r="G51" s="164"/>
      <c r="H51" s="3"/>
      <c r="I51" s="3"/>
      <c r="J51" s="3"/>
      <c r="K51" s="3"/>
      <c r="L51" s="3"/>
      <c r="M51" s="3"/>
      <c r="N51" s="3"/>
    </row>
    <row r="52" spans="1:14" ht="48" hidden="1" x14ac:dyDescent="0.2">
      <c r="A52" s="175"/>
      <c r="B52" s="171"/>
      <c r="C52" s="166"/>
      <c r="D52" s="166"/>
      <c r="E52" s="164"/>
      <c r="F52" s="107" t="s">
        <v>145</v>
      </c>
      <c r="G52" s="164"/>
      <c r="H52" s="3"/>
      <c r="I52" s="3"/>
      <c r="J52" s="3"/>
      <c r="K52" s="3"/>
      <c r="L52" s="3"/>
      <c r="M52" s="3"/>
      <c r="N52" s="3"/>
    </row>
    <row r="53" spans="1:14" ht="36" hidden="1" x14ac:dyDescent="0.2">
      <c r="A53" s="175"/>
      <c r="B53" s="171"/>
      <c r="C53" s="166"/>
      <c r="D53" s="166" t="s">
        <v>97</v>
      </c>
      <c r="E53" s="164"/>
      <c r="F53" s="107" t="s">
        <v>146</v>
      </c>
      <c r="G53" s="164"/>
      <c r="H53" s="3"/>
      <c r="I53" s="3"/>
      <c r="J53" s="3"/>
      <c r="K53" s="3"/>
      <c r="L53" s="3"/>
      <c r="M53" s="3"/>
      <c r="N53" s="3"/>
    </row>
    <row r="54" spans="1:14" ht="48" hidden="1" x14ac:dyDescent="0.2">
      <c r="A54" s="175"/>
      <c r="B54" s="171"/>
      <c r="C54" s="166"/>
      <c r="D54" s="166"/>
      <c r="E54" s="164"/>
      <c r="F54" s="107" t="s">
        <v>147</v>
      </c>
      <c r="G54" s="164"/>
      <c r="H54" s="3"/>
      <c r="I54" s="3"/>
      <c r="J54" s="3"/>
      <c r="K54" s="3"/>
      <c r="L54" s="3"/>
      <c r="M54" s="3"/>
      <c r="N54" s="3"/>
    </row>
    <row r="55" spans="1:14" ht="72" hidden="1" x14ac:dyDescent="0.2">
      <c r="A55" s="175"/>
      <c r="B55" s="171"/>
      <c r="C55" s="166"/>
      <c r="D55" s="107" t="s">
        <v>92</v>
      </c>
      <c r="E55" s="164"/>
      <c r="F55" s="107" t="s">
        <v>148</v>
      </c>
      <c r="G55" s="164"/>
      <c r="H55" s="3"/>
      <c r="I55" s="3"/>
      <c r="J55" s="3"/>
      <c r="K55" s="3"/>
      <c r="L55" s="3"/>
      <c r="M55" s="3"/>
      <c r="N55" s="3"/>
    </row>
    <row r="56" spans="1:14" ht="48" hidden="1" x14ac:dyDescent="0.2">
      <c r="A56" s="175"/>
      <c r="B56" s="171"/>
      <c r="C56" s="166"/>
      <c r="D56" s="166" t="s">
        <v>149</v>
      </c>
      <c r="E56" s="164"/>
      <c r="F56" s="107" t="s">
        <v>150</v>
      </c>
      <c r="G56" s="164"/>
      <c r="H56" s="3"/>
      <c r="I56" s="3"/>
      <c r="J56" s="3"/>
      <c r="K56" s="3"/>
      <c r="L56" s="3"/>
      <c r="M56" s="3"/>
      <c r="N56" s="3"/>
    </row>
    <row r="57" spans="1:14" ht="60" hidden="1" x14ac:dyDescent="0.2">
      <c r="A57" s="175"/>
      <c r="B57" s="171"/>
      <c r="C57" s="166"/>
      <c r="D57" s="166"/>
      <c r="E57" s="164"/>
      <c r="F57" s="107" t="s">
        <v>151</v>
      </c>
      <c r="G57" s="164"/>
      <c r="H57" s="3"/>
      <c r="I57" s="3"/>
      <c r="J57" s="3"/>
      <c r="K57" s="3"/>
      <c r="L57" s="3"/>
      <c r="M57" s="3"/>
      <c r="N57" s="3"/>
    </row>
    <row r="58" spans="1:14" ht="60" hidden="1" x14ac:dyDescent="0.2">
      <c r="A58" s="175">
        <v>7</v>
      </c>
      <c r="B58" s="171" t="s">
        <v>152</v>
      </c>
      <c r="C58" s="166" t="s">
        <v>153</v>
      </c>
      <c r="D58" s="107" t="s">
        <v>154</v>
      </c>
      <c r="E58" s="164" t="s">
        <v>155</v>
      </c>
      <c r="F58" s="106" t="s">
        <v>156</v>
      </c>
      <c r="G58" s="164" t="s">
        <v>157</v>
      </c>
      <c r="H58" s="3"/>
      <c r="I58" s="3"/>
      <c r="J58" s="3"/>
      <c r="K58" s="3"/>
      <c r="L58" s="3"/>
      <c r="M58" s="3"/>
      <c r="N58" s="3"/>
    </row>
    <row r="59" spans="1:14" ht="48" hidden="1" x14ac:dyDescent="0.2">
      <c r="A59" s="175"/>
      <c r="B59" s="171"/>
      <c r="C59" s="166"/>
      <c r="D59" s="107" t="s">
        <v>97</v>
      </c>
      <c r="E59" s="164"/>
      <c r="F59" s="164" t="s">
        <v>158</v>
      </c>
      <c r="G59" s="165"/>
      <c r="H59" s="3"/>
      <c r="I59" s="3"/>
      <c r="J59" s="3"/>
      <c r="K59" s="3"/>
      <c r="L59" s="3"/>
      <c r="M59" s="3"/>
      <c r="N59" s="3"/>
    </row>
    <row r="60" spans="1:14" ht="24" hidden="1" x14ac:dyDescent="0.2">
      <c r="A60" s="175"/>
      <c r="B60" s="171"/>
      <c r="C60" s="166"/>
      <c r="D60" s="107" t="s">
        <v>92</v>
      </c>
      <c r="E60" s="164"/>
      <c r="F60" s="164"/>
      <c r="G60" s="165"/>
      <c r="H60" s="3"/>
      <c r="I60" s="3"/>
      <c r="J60" s="3"/>
      <c r="K60" s="3"/>
      <c r="L60" s="3"/>
      <c r="M60" s="3"/>
      <c r="N60" s="3"/>
    </row>
    <row r="61" spans="1:14" ht="24" hidden="1" x14ac:dyDescent="0.2">
      <c r="A61" s="175"/>
      <c r="B61" s="171"/>
      <c r="C61" s="166"/>
      <c r="D61" s="107" t="s">
        <v>126</v>
      </c>
      <c r="E61" s="164"/>
      <c r="F61" s="166" t="s">
        <v>159</v>
      </c>
      <c r="G61" s="165"/>
      <c r="H61" s="3"/>
      <c r="I61" s="3"/>
      <c r="J61" s="3"/>
      <c r="K61" s="3"/>
      <c r="L61" s="3"/>
      <c r="M61" s="3"/>
      <c r="N61" s="3"/>
    </row>
    <row r="62" spans="1:14" hidden="1" x14ac:dyDescent="0.2">
      <c r="A62" s="175"/>
      <c r="B62" s="171"/>
      <c r="C62" s="166"/>
      <c r="D62" s="107" t="s">
        <v>124</v>
      </c>
      <c r="E62" s="164"/>
      <c r="F62" s="166"/>
      <c r="G62" s="165"/>
      <c r="H62" s="3"/>
      <c r="I62" s="3"/>
      <c r="J62" s="3"/>
      <c r="K62" s="3"/>
      <c r="L62" s="3"/>
      <c r="M62" s="3"/>
      <c r="N62" s="3"/>
    </row>
    <row r="63" spans="1:14" ht="60" hidden="1" x14ac:dyDescent="0.2">
      <c r="A63" s="175"/>
      <c r="B63" s="171"/>
      <c r="C63" s="166"/>
      <c r="D63" s="107" t="s">
        <v>160</v>
      </c>
      <c r="E63" s="164"/>
      <c r="F63" s="166" t="s">
        <v>161</v>
      </c>
      <c r="G63" s="165"/>
      <c r="H63" s="3"/>
      <c r="I63" s="3"/>
      <c r="J63" s="3"/>
      <c r="K63" s="3"/>
      <c r="L63" s="3"/>
      <c r="M63" s="3"/>
      <c r="N63" s="3"/>
    </row>
    <row r="64" spans="1:14" ht="60" hidden="1" x14ac:dyDescent="0.2">
      <c r="A64" s="175"/>
      <c r="B64" s="171"/>
      <c r="C64" s="166"/>
      <c r="D64" s="107" t="s">
        <v>162</v>
      </c>
      <c r="E64" s="164"/>
      <c r="F64" s="166"/>
      <c r="G64" s="165"/>
      <c r="H64" s="3"/>
      <c r="I64" s="3"/>
      <c r="J64" s="3"/>
      <c r="K64" s="3"/>
      <c r="L64" s="3"/>
      <c r="M64" s="3"/>
      <c r="N64" s="3"/>
    </row>
  </sheetData>
  <mergeCells count="64">
    <mergeCell ref="A1:F1"/>
    <mergeCell ref="A2:F2"/>
    <mergeCell ref="A3:A4"/>
    <mergeCell ref="B3:B4"/>
    <mergeCell ref="C3:C4"/>
    <mergeCell ref="D3:D4"/>
    <mergeCell ref="E3:E4"/>
    <mergeCell ref="F3:F4"/>
    <mergeCell ref="G3:G4"/>
    <mergeCell ref="H3:H4"/>
    <mergeCell ref="I3:N3"/>
    <mergeCell ref="A5:A9"/>
    <mergeCell ref="B5:B9"/>
    <mergeCell ref="C5:C9"/>
    <mergeCell ref="E5:E9"/>
    <mergeCell ref="G5:G9"/>
    <mergeCell ref="G10:G21"/>
    <mergeCell ref="A22:A31"/>
    <mergeCell ref="B22:B31"/>
    <mergeCell ref="C22:C31"/>
    <mergeCell ref="E22:E31"/>
    <mergeCell ref="F22:F23"/>
    <mergeCell ref="G22:G31"/>
    <mergeCell ref="F25:F27"/>
    <mergeCell ref="F28:F29"/>
    <mergeCell ref="A10:A21"/>
    <mergeCell ref="B10:B21"/>
    <mergeCell ref="C10:C21"/>
    <mergeCell ref="D10:D21"/>
    <mergeCell ref="E10:E21"/>
    <mergeCell ref="F10:F21"/>
    <mergeCell ref="A36:A46"/>
    <mergeCell ref="B36:B46"/>
    <mergeCell ref="C36:C46"/>
    <mergeCell ref="E36:E46"/>
    <mergeCell ref="G36:G46"/>
    <mergeCell ref="F37:F38"/>
    <mergeCell ref="F39:F40"/>
    <mergeCell ref="F41:F42"/>
    <mergeCell ref="F43:F44"/>
    <mergeCell ref="F45:F46"/>
    <mergeCell ref="A32:A35"/>
    <mergeCell ref="B32:B35"/>
    <mergeCell ref="C32:C35"/>
    <mergeCell ref="E32:E35"/>
    <mergeCell ref="G32:G35"/>
    <mergeCell ref="A47:A57"/>
    <mergeCell ref="B47:B57"/>
    <mergeCell ref="C47:C57"/>
    <mergeCell ref="D47:D48"/>
    <mergeCell ref="E47:E57"/>
    <mergeCell ref="A58:A64"/>
    <mergeCell ref="B58:B64"/>
    <mergeCell ref="C58:C64"/>
    <mergeCell ref="E58:E64"/>
    <mergeCell ref="G58:G64"/>
    <mergeCell ref="F59:F60"/>
    <mergeCell ref="F61:F62"/>
    <mergeCell ref="F63:F64"/>
    <mergeCell ref="G47:G57"/>
    <mergeCell ref="D49:D50"/>
    <mergeCell ref="D51:D52"/>
    <mergeCell ref="D53:D54"/>
    <mergeCell ref="D56:D57"/>
  </mergeCells>
  <dataValidations count="5">
    <dataValidation allowBlank="1" showInputMessage="1" showErrorMessage="1" prompt="COPIAR COLUMNA &quot;H&quot; DE LA HOJA PLAN DE ACCIÓN " sqref="H3:H4"/>
    <dataValidation allowBlank="1" showInputMessage="1" showErrorMessage="1" prompt="COPIAR COLUMNA &quot;O&quot; DE LA HOJA PLAN DE ACCIÓN " sqref="I4"/>
    <dataValidation allowBlank="1" showInputMessage="1" showErrorMessage="1" prompt="REGISTRAR EL RESULTADO DEL INDICADOR " sqref="J4"/>
    <dataValidation allowBlank="1" showInputMessage="1" showErrorMessage="1" prompt="COPIAR DE LA COLUMNA &quot;Q&quot; DE LA HOJA PLAN DE ACCIÓN " sqref="K4"/>
    <dataValidation allowBlank="1" showInputMessage="1" showErrorMessage="1" prompt="REGISTRAR EL ENTREGABLE " sqref="L4"/>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zoomScale="70" zoomScaleNormal="70" workbookViewId="0">
      <selection activeCell="M10" sqref="M10"/>
    </sheetView>
  </sheetViews>
  <sheetFormatPr baseColWidth="10" defaultColWidth="11.42578125" defaultRowHeight="12" x14ac:dyDescent="0.2"/>
  <cols>
    <col min="1" max="1" width="17.140625"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25.28515625" style="1" customWidth="1"/>
    <col min="8" max="8" width="23.42578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194" t="s">
        <v>0</v>
      </c>
      <c r="B1" s="194"/>
      <c r="C1" s="194"/>
      <c r="D1" s="194"/>
      <c r="E1" s="194"/>
      <c r="F1" s="194"/>
    </row>
    <row r="2" spans="1:14" customFormat="1" ht="18.75" x14ac:dyDescent="0.25">
      <c r="A2" s="195" t="s">
        <v>164</v>
      </c>
      <c r="B2" s="195"/>
      <c r="C2" s="195"/>
      <c r="D2" s="195"/>
      <c r="E2" s="195"/>
      <c r="F2" s="195"/>
    </row>
    <row r="3" spans="1:14" s="26" customFormat="1" ht="34.5" customHeight="1" x14ac:dyDescent="0.25">
      <c r="A3" s="199" t="s">
        <v>11</v>
      </c>
      <c r="B3" s="199" t="s">
        <v>43</v>
      </c>
      <c r="C3" s="199" t="s">
        <v>44</v>
      </c>
      <c r="D3" s="199" t="s">
        <v>45</v>
      </c>
      <c r="E3" s="199" t="s">
        <v>46</v>
      </c>
      <c r="F3" s="199" t="s">
        <v>47</v>
      </c>
      <c r="G3" s="199" t="s">
        <v>48</v>
      </c>
      <c r="H3" s="201" t="s">
        <v>165</v>
      </c>
      <c r="I3" s="196" t="s">
        <v>174</v>
      </c>
      <c r="J3" s="197"/>
      <c r="K3" s="197"/>
      <c r="L3" s="197"/>
      <c r="M3" s="197"/>
      <c r="N3" s="198"/>
    </row>
    <row r="4" spans="1:14" s="26" customFormat="1" ht="31.5" customHeight="1" x14ac:dyDescent="0.25">
      <c r="A4" s="200"/>
      <c r="B4" s="200"/>
      <c r="C4" s="200"/>
      <c r="D4" s="200"/>
      <c r="E4" s="200"/>
      <c r="F4" s="200"/>
      <c r="G4" s="200"/>
      <c r="H4" s="202"/>
      <c r="I4" s="110" t="s">
        <v>55</v>
      </c>
      <c r="J4" s="110" t="s">
        <v>167</v>
      </c>
      <c r="K4" s="110" t="s">
        <v>168</v>
      </c>
      <c r="L4" s="79" t="s">
        <v>169</v>
      </c>
      <c r="M4" s="110" t="s">
        <v>170</v>
      </c>
      <c r="N4" s="79" t="s">
        <v>171</v>
      </c>
    </row>
    <row r="5" spans="1:14" s="2" customFormat="1" ht="48" hidden="1" x14ac:dyDescent="0.2">
      <c r="A5" s="184">
        <v>1</v>
      </c>
      <c r="B5" s="184" t="s">
        <v>67</v>
      </c>
      <c r="C5" s="187" t="s">
        <v>68</v>
      </c>
      <c r="D5" s="109" t="s">
        <v>69</v>
      </c>
      <c r="E5" s="187" t="s">
        <v>70</v>
      </c>
      <c r="F5" s="6" t="s">
        <v>71</v>
      </c>
      <c r="G5" s="187" t="s">
        <v>72</v>
      </c>
      <c r="H5" s="3"/>
      <c r="I5" s="3"/>
      <c r="J5" s="3"/>
      <c r="K5" s="3"/>
      <c r="L5" s="3"/>
      <c r="M5" s="17"/>
      <c r="N5" s="4"/>
    </row>
    <row r="6" spans="1:14" ht="84" hidden="1" x14ac:dyDescent="0.2">
      <c r="A6" s="184"/>
      <c r="B6" s="184"/>
      <c r="C6" s="187"/>
      <c r="D6" s="109" t="s">
        <v>74</v>
      </c>
      <c r="E6" s="187"/>
      <c r="F6" s="107" t="s">
        <v>75</v>
      </c>
      <c r="G6" s="187"/>
      <c r="H6" s="3"/>
      <c r="I6" s="3"/>
      <c r="J6" s="3"/>
      <c r="K6" s="3"/>
      <c r="L6" s="3"/>
      <c r="M6" s="3"/>
      <c r="N6" s="3"/>
    </row>
    <row r="7" spans="1:14" ht="132" hidden="1" x14ac:dyDescent="0.2">
      <c r="A7" s="184"/>
      <c r="B7" s="184"/>
      <c r="C7" s="187"/>
      <c r="D7" s="109" t="s">
        <v>76</v>
      </c>
      <c r="E7" s="187"/>
      <c r="F7" s="107" t="s">
        <v>77</v>
      </c>
      <c r="G7" s="187"/>
      <c r="H7" s="3"/>
      <c r="I7" s="3"/>
      <c r="J7" s="3"/>
      <c r="K7" s="3"/>
      <c r="L7" s="3"/>
      <c r="M7" s="3"/>
      <c r="N7" s="3"/>
    </row>
    <row r="8" spans="1:14" ht="72" hidden="1" x14ac:dyDescent="0.2">
      <c r="A8" s="184"/>
      <c r="B8" s="184"/>
      <c r="C8" s="187"/>
      <c r="D8" s="109" t="s">
        <v>78</v>
      </c>
      <c r="E8" s="187"/>
      <c r="F8" s="107" t="s">
        <v>79</v>
      </c>
      <c r="G8" s="187"/>
      <c r="H8" s="3"/>
      <c r="I8" s="3"/>
      <c r="J8" s="3"/>
      <c r="K8" s="3"/>
      <c r="L8" s="3"/>
      <c r="M8" s="3"/>
      <c r="N8" s="3"/>
    </row>
    <row r="9" spans="1:14" ht="72" hidden="1" x14ac:dyDescent="0.2">
      <c r="A9" s="184"/>
      <c r="B9" s="184"/>
      <c r="C9" s="187"/>
      <c r="D9" s="9" t="s">
        <v>80</v>
      </c>
      <c r="E9" s="187"/>
      <c r="F9" s="10" t="s">
        <v>81</v>
      </c>
      <c r="G9" s="187"/>
      <c r="H9" s="3"/>
      <c r="I9" s="3"/>
      <c r="J9" s="3"/>
      <c r="K9" s="3"/>
      <c r="L9" s="3"/>
      <c r="M9" s="3"/>
      <c r="N9" s="3"/>
    </row>
    <row r="10" spans="1:14" ht="60" customHeight="1" x14ac:dyDescent="0.2">
      <c r="A10" s="175">
        <v>2</v>
      </c>
      <c r="B10" s="171" t="s">
        <v>82</v>
      </c>
      <c r="C10" s="164" t="s">
        <v>83</v>
      </c>
      <c r="D10" s="188" t="s">
        <v>322</v>
      </c>
      <c r="E10" s="166" t="s">
        <v>85</v>
      </c>
      <c r="F10" s="191" t="s">
        <v>235</v>
      </c>
      <c r="G10" s="166" t="s">
        <v>186</v>
      </c>
      <c r="H10" s="4" t="s">
        <v>243</v>
      </c>
      <c r="I10" s="4" t="s">
        <v>271</v>
      </c>
      <c r="J10" s="3"/>
      <c r="K10" s="112" t="s">
        <v>270</v>
      </c>
      <c r="L10" s="3"/>
      <c r="M10" s="111">
        <v>44561</v>
      </c>
      <c r="N10" s="3"/>
    </row>
    <row r="11" spans="1:14" ht="60" customHeight="1" x14ac:dyDescent="0.2">
      <c r="A11" s="175"/>
      <c r="B11" s="171"/>
      <c r="C11" s="164"/>
      <c r="D11" s="189"/>
      <c r="E11" s="166"/>
      <c r="F11" s="192"/>
      <c r="G11" s="166"/>
      <c r="H11" s="4" t="s">
        <v>242</v>
      </c>
      <c r="I11" s="4" t="s">
        <v>289</v>
      </c>
      <c r="J11" s="3"/>
      <c r="K11" s="113" t="s">
        <v>326</v>
      </c>
      <c r="L11" s="3"/>
      <c r="M11" s="111">
        <v>44561</v>
      </c>
      <c r="N11" s="3"/>
    </row>
    <row r="12" spans="1:14" ht="60" customHeight="1" x14ac:dyDescent="0.2">
      <c r="A12" s="175"/>
      <c r="B12" s="171"/>
      <c r="C12" s="164"/>
      <c r="D12" s="189"/>
      <c r="E12" s="166"/>
      <c r="F12" s="192"/>
      <c r="G12" s="166"/>
      <c r="H12" s="4" t="s">
        <v>189</v>
      </c>
      <c r="I12" s="4" t="s">
        <v>273</v>
      </c>
      <c r="J12" s="3"/>
      <c r="K12" s="112" t="s">
        <v>275</v>
      </c>
      <c r="L12" s="3"/>
      <c r="M12" s="111">
        <v>44561</v>
      </c>
      <c r="N12" s="3"/>
    </row>
    <row r="13" spans="1:14" ht="60" customHeight="1" x14ac:dyDescent="0.2">
      <c r="A13" s="175"/>
      <c r="B13" s="171"/>
      <c r="C13" s="164"/>
      <c r="D13" s="189"/>
      <c r="E13" s="166"/>
      <c r="F13" s="192"/>
      <c r="G13" s="166"/>
      <c r="H13" s="4" t="s">
        <v>190</v>
      </c>
      <c r="I13" s="4" t="s">
        <v>276</v>
      </c>
      <c r="J13" s="3"/>
      <c r="K13" s="113" t="s">
        <v>324</v>
      </c>
      <c r="L13" s="3"/>
      <c r="M13" s="111">
        <v>44561</v>
      </c>
      <c r="N13" s="3"/>
    </row>
    <row r="14" spans="1:14" ht="60" customHeight="1" x14ac:dyDescent="0.2">
      <c r="A14" s="175"/>
      <c r="B14" s="171"/>
      <c r="C14" s="164"/>
      <c r="D14" s="189"/>
      <c r="E14" s="166"/>
      <c r="F14" s="192"/>
      <c r="G14" s="166"/>
      <c r="H14" s="4" t="s">
        <v>191</v>
      </c>
      <c r="I14" s="4" t="s">
        <v>278</v>
      </c>
      <c r="J14" s="3"/>
      <c r="K14" s="113" t="s">
        <v>325</v>
      </c>
      <c r="L14" s="3"/>
      <c r="M14" s="111">
        <v>44561</v>
      </c>
      <c r="N14" s="3"/>
    </row>
    <row r="15" spans="1:14" ht="60" customHeight="1" x14ac:dyDescent="0.2">
      <c r="A15" s="175"/>
      <c r="B15" s="171"/>
      <c r="C15" s="164"/>
      <c r="D15" s="189"/>
      <c r="E15" s="166"/>
      <c r="F15" s="192"/>
      <c r="G15" s="166"/>
      <c r="H15" s="4" t="s">
        <v>285</v>
      </c>
      <c r="I15" s="4" t="s">
        <v>280</v>
      </c>
      <c r="J15" s="3"/>
      <c r="K15" s="112" t="s">
        <v>269</v>
      </c>
      <c r="L15" s="3"/>
      <c r="M15" s="111">
        <v>44561</v>
      </c>
      <c r="N15" s="3"/>
    </row>
    <row r="16" spans="1:14" ht="60" customHeight="1" x14ac:dyDescent="0.2">
      <c r="A16" s="175"/>
      <c r="B16" s="171"/>
      <c r="C16" s="164"/>
      <c r="D16" s="189"/>
      <c r="E16" s="166"/>
      <c r="F16" s="192"/>
      <c r="G16" s="166"/>
      <c r="H16" s="4" t="s">
        <v>192</v>
      </c>
      <c r="I16" s="4" t="s">
        <v>281</v>
      </c>
      <c r="J16" s="3"/>
      <c r="K16" s="113" t="s">
        <v>326</v>
      </c>
      <c r="L16" s="3"/>
      <c r="M16" s="111">
        <v>44561</v>
      </c>
      <c r="N16" s="3"/>
    </row>
    <row r="17" spans="1:14" ht="60" customHeight="1" x14ac:dyDescent="0.2">
      <c r="A17" s="175"/>
      <c r="B17" s="171"/>
      <c r="C17" s="164"/>
      <c r="D17" s="189"/>
      <c r="E17" s="166"/>
      <c r="F17" s="192"/>
      <c r="G17" s="166"/>
      <c r="H17" s="4" t="s">
        <v>193</v>
      </c>
      <c r="I17" s="4" t="s">
        <v>283</v>
      </c>
      <c r="J17" s="3"/>
      <c r="K17" s="112" t="s">
        <v>269</v>
      </c>
      <c r="L17" s="3"/>
      <c r="M17" s="111">
        <v>44561</v>
      </c>
      <c r="N17" s="3"/>
    </row>
    <row r="18" spans="1:14" ht="60" customHeight="1" x14ac:dyDescent="0.2">
      <c r="A18" s="175"/>
      <c r="B18" s="171"/>
      <c r="C18" s="164"/>
      <c r="D18" s="189"/>
      <c r="E18" s="166"/>
      <c r="F18" s="192"/>
      <c r="G18" s="166"/>
      <c r="H18" s="4" t="s">
        <v>194</v>
      </c>
      <c r="I18" s="4" t="s">
        <v>287</v>
      </c>
      <c r="J18" s="3"/>
      <c r="K18" s="112" t="s">
        <v>327</v>
      </c>
      <c r="L18" s="3"/>
      <c r="M18" s="111">
        <v>44561</v>
      </c>
      <c r="N18" s="3"/>
    </row>
    <row r="19" spans="1:14" ht="60" customHeight="1" x14ac:dyDescent="0.2">
      <c r="A19" s="175"/>
      <c r="B19" s="171"/>
      <c r="C19" s="164"/>
      <c r="D19" s="189"/>
      <c r="E19" s="166"/>
      <c r="F19" s="192"/>
      <c r="G19" s="166"/>
      <c r="H19" s="4" t="s">
        <v>241</v>
      </c>
      <c r="I19" s="4" t="s">
        <v>289</v>
      </c>
      <c r="J19" s="3"/>
      <c r="K19" s="113" t="s">
        <v>328</v>
      </c>
      <c r="L19" s="3"/>
      <c r="M19" s="111">
        <v>44561</v>
      </c>
      <c r="N19" s="3"/>
    </row>
    <row r="20" spans="1:14" ht="60" customHeight="1" x14ac:dyDescent="0.2">
      <c r="A20" s="175"/>
      <c r="B20" s="171"/>
      <c r="C20" s="164"/>
      <c r="D20" s="189"/>
      <c r="E20" s="166"/>
      <c r="F20" s="192"/>
      <c r="G20" s="166"/>
      <c r="H20" s="4" t="s">
        <v>196</v>
      </c>
      <c r="I20" s="4" t="s">
        <v>283</v>
      </c>
      <c r="J20" s="3"/>
      <c r="K20" s="112" t="s">
        <v>327</v>
      </c>
      <c r="L20" s="3"/>
      <c r="M20" s="111">
        <v>44561</v>
      </c>
      <c r="N20" s="3"/>
    </row>
    <row r="21" spans="1:14" ht="60" customHeight="1" x14ac:dyDescent="0.2">
      <c r="A21" s="175"/>
      <c r="B21" s="171"/>
      <c r="C21" s="164"/>
      <c r="D21" s="190"/>
      <c r="E21" s="166"/>
      <c r="F21" s="193"/>
      <c r="G21" s="166"/>
      <c r="H21" s="4" t="s">
        <v>197</v>
      </c>
      <c r="I21" s="4" t="s">
        <v>268</v>
      </c>
      <c r="J21" s="3"/>
      <c r="K21" s="113" t="s">
        <v>329</v>
      </c>
      <c r="L21" s="3"/>
      <c r="M21" s="111">
        <v>44561</v>
      </c>
      <c r="N21" s="3"/>
    </row>
    <row r="22" spans="1:14" ht="24" hidden="1" x14ac:dyDescent="0.2">
      <c r="A22" s="175">
        <v>3</v>
      </c>
      <c r="B22" s="171" t="s">
        <v>90</v>
      </c>
      <c r="C22" s="164" t="s">
        <v>91</v>
      </c>
      <c r="D22" s="107" t="s">
        <v>92</v>
      </c>
      <c r="E22" s="176" t="s">
        <v>93</v>
      </c>
      <c r="F22" s="176" t="s">
        <v>94</v>
      </c>
      <c r="G22" s="164" t="s">
        <v>95</v>
      </c>
      <c r="H22" s="3"/>
      <c r="I22" s="3"/>
      <c r="J22" s="3"/>
      <c r="K22" s="3"/>
      <c r="L22" s="3"/>
      <c r="M22" s="3"/>
      <c r="N22" s="3"/>
    </row>
    <row r="23" spans="1:14" ht="24" hidden="1" x14ac:dyDescent="0.2">
      <c r="A23" s="175"/>
      <c r="B23" s="171"/>
      <c r="C23" s="164"/>
      <c r="D23" s="107" t="s">
        <v>86</v>
      </c>
      <c r="E23" s="176"/>
      <c r="F23" s="176"/>
      <c r="G23" s="164"/>
      <c r="H23" s="3"/>
      <c r="I23" s="3"/>
      <c r="J23" s="3"/>
      <c r="K23" s="3"/>
      <c r="L23" s="3"/>
      <c r="M23" s="3"/>
      <c r="N23" s="3"/>
    </row>
    <row r="24" spans="1:14" ht="96" hidden="1" x14ac:dyDescent="0.2">
      <c r="A24" s="175"/>
      <c r="B24" s="171"/>
      <c r="C24" s="164"/>
      <c r="D24" s="107" t="s">
        <v>84</v>
      </c>
      <c r="E24" s="176"/>
      <c r="F24" s="108" t="s">
        <v>96</v>
      </c>
      <c r="G24" s="164"/>
      <c r="H24" s="3"/>
      <c r="I24" s="3"/>
      <c r="J24" s="3"/>
      <c r="K24" s="3"/>
      <c r="L24" s="3"/>
      <c r="M24" s="3"/>
      <c r="N24" s="3"/>
    </row>
    <row r="25" spans="1:14" ht="48" hidden="1" x14ac:dyDescent="0.2">
      <c r="A25" s="175"/>
      <c r="B25" s="171"/>
      <c r="C25" s="164"/>
      <c r="D25" s="107" t="s">
        <v>97</v>
      </c>
      <c r="E25" s="176"/>
      <c r="F25" s="176" t="s">
        <v>98</v>
      </c>
      <c r="G25" s="164"/>
      <c r="H25" s="3"/>
      <c r="I25" s="3"/>
      <c r="J25" s="3"/>
      <c r="K25" s="3"/>
      <c r="L25" s="3"/>
      <c r="M25" s="3"/>
      <c r="N25" s="3"/>
    </row>
    <row r="26" spans="1:14" ht="36" hidden="1" x14ac:dyDescent="0.2">
      <c r="A26" s="175"/>
      <c r="B26" s="171"/>
      <c r="C26" s="164"/>
      <c r="D26" s="107" t="s">
        <v>99</v>
      </c>
      <c r="E26" s="176"/>
      <c r="F26" s="176"/>
      <c r="G26" s="164"/>
      <c r="H26" s="3"/>
      <c r="I26" s="3"/>
      <c r="J26" s="3"/>
      <c r="K26" s="3"/>
      <c r="L26" s="3"/>
      <c r="M26" s="3"/>
      <c r="N26" s="3"/>
    </row>
    <row r="27" spans="1:14" ht="72" hidden="1" x14ac:dyDescent="0.2">
      <c r="A27" s="175"/>
      <c r="B27" s="171"/>
      <c r="C27" s="164"/>
      <c r="D27" s="107" t="s">
        <v>100</v>
      </c>
      <c r="E27" s="176"/>
      <c r="F27" s="176"/>
      <c r="G27" s="164"/>
      <c r="H27" s="3"/>
      <c r="I27" s="3"/>
      <c r="J27" s="3"/>
      <c r="K27" s="3"/>
      <c r="L27" s="3"/>
      <c r="M27" s="3"/>
      <c r="N27" s="3"/>
    </row>
    <row r="28" spans="1:14" ht="84" hidden="1" x14ac:dyDescent="0.2">
      <c r="A28" s="175"/>
      <c r="B28" s="171"/>
      <c r="C28" s="164"/>
      <c r="D28" s="107" t="s">
        <v>101</v>
      </c>
      <c r="E28" s="176"/>
      <c r="F28" s="176" t="s">
        <v>102</v>
      </c>
      <c r="G28" s="164"/>
      <c r="H28" s="3"/>
      <c r="I28" s="3"/>
      <c r="J28" s="3"/>
      <c r="K28" s="3"/>
      <c r="L28" s="3"/>
      <c r="M28" s="3"/>
      <c r="N28" s="3"/>
    </row>
    <row r="29" spans="1:14" ht="48" hidden="1" x14ac:dyDescent="0.2">
      <c r="A29" s="175"/>
      <c r="B29" s="171"/>
      <c r="C29" s="164"/>
      <c r="D29" s="107" t="s">
        <v>103</v>
      </c>
      <c r="E29" s="176"/>
      <c r="F29" s="176"/>
      <c r="G29" s="164"/>
      <c r="H29" s="3"/>
      <c r="I29" s="3"/>
      <c r="J29" s="3"/>
      <c r="K29" s="3"/>
      <c r="L29" s="3"/>
      <c r="M29" s="3"/>
      <c r="N29" s="3"/>
    </row>
    <row r="30" spans="1:14" ht="108" hidden="1" x14ac:dyDescent="0.2">
      <c r="A30" s="175"/>
      <c r="B30" s="171"/>
      <c r="C30" s="164"/>
      <c r="D30" s="107" t="s">
        <v>104</v>
      </c>
      <c r="E30" s="176"/>
      <c r="F30" s="108" t="s">
        <v>105</v>
      </c>
      <c r="G30" s="164"/>
      <c r="H30" s="3"/>
      <c r="I30" s="3"/>
      <c r="J30" s="3"/>
      <c r="K30" s="3"/>
      <c r="L30" s="3"/>
      <c r="M30" s="3"/>
      <c r="N30" s="3"/>
    </row>
    <row r="31" spans="1:14" ht="96" hidden="1" x14ac:dyDescent="0.2">
      <c r="A31" s="175"/>
      <c r="B31" s="171"/>
      <c r="C31" s="164"/>
      <c r="D31" s="107" t="s">
        <v>106</v>
      </c>
      <c r="E31" s="176"/>
      <c r="F31" s="108" t="s">
        <v>107</v>
      </c>
      <c r="G31" s="164"/>
      <c r="H31" s="3"/>
      <c r="I31" s="3"/>
      <c r="J31" s="3"/>
      <c r="K31" s="3"/>
      <c r="L31" s="3"/>
      <c r="M31" s="3"/>
      <c r="N31" s="3"/>
    </row>
    <row r="32" spans="1:14" ht="72" hidden="1" x14ac:dyDescent="0.2">
      <c r="A32" s="175">
        <v>4</v>
      </c>
      <c r="B32" s="171" t="s">
        <v>108</v>
      </c>
      <c r="C32" s="166" t="s">
        <v>109</v>
      </c>
      <c r="D32" s="107" t="s">
        <v>86</v>
      </c>
      <c r="E32" s="166" t="s">
        <v>110</v>
      </c>
      <c r="F32" s="107" t="s">
        <v>111</v>
      </c>
      <c r="G32" s="164" t="s">
        <v>112</v>
      </c>
      <c r="H32" s="3"/>
      <c r="I32" s="3"/>
      <c r="J32" s="3"/>
      <c r="K32" s="3"/>
      <c r="L32" s="3"/>
      <c r="M32" s="3"/>
      <c r="N32" s="3"/>
    </row>
    <row r="33" spans="1:14" ht="72" hidden="1" x14ac:dyDescent="0.2">
      <c r="A33" s="175"/>
      <c r="B33" s="171"/>
      <c r="C33" s="166"/>
      <c r="D33" s="107" t="s">
        <v>87</v>
      </c>
      <c r="E33" s="166"/>
      <c r="F33" s="107" t="s">
        <v>113</v>
      </c>
      <c r="G33" s="164"/>
      <c r="H33" s="3"/>
      <c r="I33" s="3"/>
      <c r="J33" s="3"/>
      <c r="K33" s="3"/>
      <c r="L33" s="3"/>
      <c r="M33" s="3"/>
      <c r="N33" s="3"/>
    </row>
    <row r="34" spans="1:14" ht="204" hidden="1" x14ac:dyDescent="0.2">
      <c r="A34" s="175"/>
      <c r="B34" s="171"/>
      <c r="C34" s="166"/>
      <c r="D34" s="107" t="s">
        <v>114</v>
      </c>
      <c r="E34" s="166"/>
      <c r="F34" s="107" t="s">
        <v>115</v>
      </c>
      <c r="G34" s="164"/>
      <c r="H34" s="3"/>
      <c r="I34" s="3"/>
      <c r="J34" s="3"/>
      <c r="K34" s="3"/>
      <c r="L34" s="3"/>
      <c r="M34" s="3"/>
      <c r="N34" s="3"/>
    </row>
    <row r="35" spans="1:14" ht="120" hidden="1" x14ac:dyDescent="0.2">
      <c r="A35" s="175"/>
      <c r="B35" s="171"/>
      <c r="C35" s="166"/>
      <c r="D35" s="107" t="s">
        <v>116</v>
      </c>
      <c r="E35" s="166"/>
      <c r="F35" s="107" t="s">
        <v>117</v>
      </c>
      <c r="G35" s="164"/>
      <c r="H35" s="3"/>
      <c r="I35" s="3"/>
      <c r="J35" s="3"/>
      <c r="K35" s="3"/>
      <c r="L35" s="3"/>
      <c r="M35" s="3"/>
      <c r="N35" s="3"/>
    </row>
    <row r="36" spans="1:14" ht="36" hidden="1" x14ac:dyDescent="0.2">
      <c r="A36" s="171">
        <v>5</v>
      </c>
      <c r="B36" s="171" t="s">
        <v>118</v>
      </c>
      <c r="C36" s="170" t="s">
        <v>119</v>
      </c>
      <c r="D36" s="107" t="s">
        <v>120</v>
      </c>
      <c r="E36" s="166" t="s">
        <v>121</v>
      </c>
      <c r="F36" s="107" t="s">
        <v>122</v>
      </c>
      <c r="G36" s="164" t="s">
        <v>123</v>
      </c>
      <c r="H36" s="3"/>
      <c r="I36" s="3"/>
      <c r="J36" s="3"/>
      <c r="K36" s="3"/>
      <c r="L36" s="3"/>
      <c r="M36" s="3"/>
      <c r="N36" s="3"/>
    </row>
    <row r="37" spans="1:14" hidden="1" x14ac:dyDescent="0.2">
      <c r="A37" s="171"/>
      <c r="B37" s="171"/>
      <c r="C37" s="170"/>
      <c r="D37" s="107" t="s">
        <v>124</v>
      </c>
      <c r="E37" s="166"/>
      <c r="F37" s="166" t="s">
        <v>125</v>
      </c>
      <c r="G37" s="164"/>
      <c r="H37" s="3"/>
      <c r="I37" s="3"/>
      <c r="J37" s="3"/>
      <c r="K37" s="3"/>
      <c r="L37" s="3"/>
      <c r="M37" s="3"/>
      <c r="N37" s="3"/>
    </row>
    <row r="38" spans="1:14" ht="48" hidden="1" x14ac:dyDescent="0.2">
      <c r="A38" s="171"/>
      <c r="B38" s="171"/>
      <c r="C38" s="170"/>
      <c r="D38" s="107" t="s">
        <v>97</v>
      </c>
      <c r="E38" s="166"/>
      <c r="F38" s="166"/>
      <c r="G38" s="164"/>
      <c r="H38" s="3"/>
      <c r="I38" s="3"/>
      <c r="J38" s="3"/>
      <c r="K38" s="3"/>
      <c r="L38" s="3"/>
      <c r="M38" s="3"/>
      <c r="N38" s="3"/>
    </row>
    <row r="39" spans="1:14" ht="24" hidden="1" x14ac:dyDescent="0.2">
      <c r="A39" s="171"/>
      <c r="B39" s="171"/>
      <c r="C39" s="170"/>
      <c r="D39" s="107" t="s">
        <v>126</v>
      </c>
      <c r="E39" s="166"/>
      <c r="F39" s="166" t="s">
        <v>127</v>
      </c>
      <c r="G39" s="164"/>
      <c r="H39" s="3"/>
      <c r="I39" s="3"/>
      <c r="J39" s="3"/>
      <c r="K39" s="3"/>
      <c r="L39" s="3"/>
      <c r="M39" s="3"/>
      <c r="N39" s="3"/>
    </row>
    <row r="40" spans="1:14" ht="24" hidden="1" x14ac:dyDescent="0.2">
      <c r="A40" s="171"/>
      <c r="B40" s="171"/>
      <c r="C40" s="170"/>
      <c r="D40" s="107" t="s">
        <v>92</v>
      </c>
      <c r="E40" s="166"/>
      <c r="F40" s="166"/>
      <c r="G40" s="164"/>
      <c r="H40" s="3"/>
      <c r="I40" s="3"/>
      <c r="J40" s="3"/>
      <c r="K40" s="3"/>
      <c r="L40" s="3"/>
      <c r="M40" s="3"/>
      <c r="N40" s="3"/>
    </row>
    <row r="41" spans="1:14" ht="60" hidden="1" x14ac:dyDescent="0.2">
      <c r="A41" s="171"/>
      <c r="B41" s="171"/>
      <c r="C41" s="170"/>
      <c r="D41" s="107" t="s">
        <v>128</v>
      </c>
      <c r="E41" s="166"/>
      <c r="F41" s="166" t="s">
        <v>127</v>
      </c>
      <c r="G41" s="164"/>
      <c r="H41" s="3"/>
      <c r="I41" s="3"/>
      <c r="J41" s="3"/>
      <c r="K41" s="3"/>
      <c r="L41" s="3"/>
      <c r="M41" s="3"/>
      <c r="N41" s="3"/>
    </row>
    <row r="42" spans="1:14" ht="120" hidden="1" x14ac:dyDescent="0.2">
      <c r="A42" s="171"/>
      <c r="B42" s="171"/>
      <c r="C42" s="170"/>
      <c r="D42" s="107" t="s">
        <v>129</v>
      </c>
      <c r="E42" s="166"/>
      <c r="F42" s="166"/>
      <c r="G42" s="164"/>
      <c r="H42" s="3"/>
      <c r="I42" s="3"/>
      <c r="J42" s="3"/>
      <c r="K42" s="3"/>
      <c r="L42" s="3"/>
      <c r="M42" s="3"/>
      <c r="N42" s="3"/>
    </row>
    <row r="43" spans="1:14" ht="60" hidden="1" x14ac:dyDescent="0.2">
      <c r="A43" s="171"/>
      <c r="B43" s="171"/>
      <c r="C43" s="170"/>
      <c r="D43" s="107" t="s">
        <v>130</v>
      </c>
      <c r="E43" s="166"/>
      <c r="F43" s="166" t="s">
        <v>131</v>
      </c>
      <c r="G43" s="164"/>
      <c r="H43" s="3"/>
      <c r="I43" s="3"/>
      <c r="J43" s="3"/>
      <c r="K43" s="3"/>
      <c r="L43" s="3"/>
      <c r="M43" s="3"/>
      <c r="N43" s="3"/>
    </row>
    <row r="44" spans="1:14" ht="48" hidden="1" x14ac:dyDescent="0.2">
      <c r="A44" s="171"/>
      <c r="B44" s="171"/>
      <c r="C44" s="170"/>
      <c r="D44" s="107" t="s">
        <v>132</v>
      </c>
      <c r="E44" s="166"/>
      <c r="F44" s="166"/>
      <c r="G44" s="164"/>
      <c r="H44" s="3"/>
      <c r="I44" s="3"/>
      <c r="J44" s="3"/>
      <c r="K44" s="3"/>
      <c r="L44" s="3"/>
      <c r="M44" s="3"/>
      <c r="N44" s="3"/>
    </row>
    <row r="45" spans="1:14" ht="72" hidden="1" x14ac:dyDescent="0.2">
      <c r="A45" s="171"/>
      <c r="B45" s="171"/>
      <c r="C45" s="170"/>
      <c r="D45" s="107" t="s">
        <v>133</v>
      </c>
      <c r="E45" s="166"/>
      <c r="F45" s="166" t="s">
        <v>134</v>
      </c>
      <c r="G45" s="164"/>
      <c r="H45" s="3"/>
      <c r="I45" s="3"/>
      <c r="J45" s="3"/>
      <c r="K45" s="3"/>
      <c r="L45" s="3"/>
      <c r="M45" s="3"/>
      <c r="N45" s="3"/>
    </row>
    <row r="46" spans="1:14" ht="60" hidden="1" x14ac:dyDescent="0.2">
      <c r="A46" s="171"/>
      <c r="B46" s="171"/>
      <c r="C46" s="170"/>
      <c r="D46" s="107" t="s">
        <v>135</v>
      </c>
      <c r="E46" s="166"/>
      <c r="F46" s="166"/>
      <c r="G46" s="164"/>
      <c r="H46" s="3"/>
      <c r="I46" s="3"/>
      <c r="J46" s="3"/>
      <c r="K46" s="3"/>
      <c r="L46" s="3"/>
      <c r="M46" s="3"/>
      <c r="N46" s="3"/>
    </row>
    <row r="47" spans="1:14" ht="36" hidden="1" x14ac:dyDescent="0.2">
      <c r="A47" s="175">
        <v>6</v>
      </c>
      <c r="B47" s="171" t="s">
        <v>136</v>
      </c>
      <c r="C47" s="166" t="s">
        <v>137</v>
      </c>
      <c r="D47" s="166" t="s">
        <v>126</v>
      </c>
      <c r="E47" s="164" t="s">
        <v>138</v>
      </c>
      <c r="F47" s="107" t="s">
        <v>139</v>
      </c>
      <c r="G47" s="164" t="s">
        <v>140</v>
      </c>
      <c r="H47" s="3"/>
      <c r="I47" s="3"/>
      <c r="J47" s="3"/>
      <c r="K47" s="3"/>
      <c r="L47" s="3"/>
      <c r="M47" s="3"/>
      <c r="N47" s="3"/>
    </row>
    <row r="48" spans="1:14" ht="72" hidden="1" x14ac:dyDescent="0.2">
      <c r="A48" s="175"/>
      <c r="B48" s="171"/>
      <c r="C48" s="166"/>
      <c r="D48" s="166"/>
      <c r="E48" s="164"/>
      <c r="F48" s="107" t="s">
        <v>141</v>
      </c>
      <c r="G48" s="164"/>
      <c r="H48" s="3"/>
      <c r="I48" s="3"/>
      <c r="J48" s="3"/>
      <c r="K48" s="3"/>
      <c r="L48" s="3"/>
      <c r="M48" s="3"/>
      <c r="N48" s="3"/>
    </row>
    <row r="49" spans="1:14" ht="36" hidden="1" x14ac:dyDescent="0.2">
      <c r="A49" s="175"/>
      <c r="B49" s="171"/>
      <c r="C49" s="166"/>
      <c r="D49" s="166" t="s">
        <v>84</v>
      </c>
      <c r="E49" s="164"/>
      <c r="F49" s="107" t="s">
        <v>142</v>
      </c>
      <c r="G49" s="164"/>
      <c r="H49" s="3"/>
      <c r="I49" s="3"/>
      <c r="J49" s="3"/>
      <c r="K49" s="3"/>
      <c r="L49" s="3"/>
      <c r="M49" s="3"/>
      <c r="N49" s="3"/>
    </row>
    <row r="50" spans="1:14" ht="108" hidden="1" x14ac:dyDescent="0.2">
      <c r="A50" s="175"/>
      <c r="B50" s="171"/>
      <c r="C50" s="166"/>
      <c r="D50" s="166"/>
      <c r="E50" s="164"/>
      <c r="F50" s="107" t="s">
        <v>143</v>
      </c>
      <c r="G50" s="164"/>
      <c r="H50" s="3"/>
      <c r="I50" s="3"/>
      <c r="J50" s="3"/>
      <c r="K50" s="3"/>
      <c r="L50" s="3"/>
      <c r="M50" s="3"/>
      <c r="N50" s="3"/>
    </row>
    <row r="51" spans="1:14" ht="60" hidden="1" x14ac:dyDescent="0.2">
      <c r="A51" s="175"/>
      <c r="B51" s="171"/>
      <c r="C51" s="166"/>
      <c r="D51" s="166" t="s">
        <v>99</v>
      </c>
      <c r="E51" s="164"/>
      <c r="F51" s="107" t="s">
        <v>144</v>
      </c>
      <c r="G51" s="164"/>
      <c r="H51" s="3"/>
      <c r="I51" s="3"/>
      <c r="J51" s="3"/>
      <c r="K51" s="3"/>
      <c r="L51" s="3"/>
      <c r="M51" s="3"/>
      <c r="N51" s="3"/>
    </row>
    <row r="52" spans="1:14" ht="48" hidden="1" x14ac:dyDescent="0.2">
      <c r="A52" s="175"/>
      <c r="B52" s="171"/>
      <c r="C52" s="166"/>
      <c r="D52" s="166"/>
      <c r="E52" s="164"/>
      <c r="F52" s="107" t="s">
        <v>145</v>
      </c>
      <c r="G52" s="164"/>
      <c r="H52" s="3"/>
      <c r="I52" s="3"/>
      <c r="J52" s="3"/>
      <c r="K52" s="3"/>
      <c r="L52" s="3"/>
      <c r="M52" s="3"/>
      <c r="N52" s="3"/>
    </row>
    <row r="53" spans="1:14" ht="36" hidden="1" x14ac:dyDescent="0.2">
      <c r="A53" s="175"/>
      <c r="B53" s="171"/>
      <c r="C53" s="166"/>
      <c r="D53" s="166" t="s">
        <v>97</v>
      </c>
      <c r="E53" s="164"/>
      <c r="F53" s="107" t="s">
        <v>146</v>
      </c>
      <c r="G53" s="164"/>
      <c r="H53" s="3"/>
      <c r="I53" s="3"/>
      <c r="J53" s="3"/>
      <c r="K53" s="3"/>
      <c r="L53" s="3"/>
      <c r="M53" s="3"/>
      <c r="N53" s="3"/>
    </row>
    <row r="54" spans="1:14" ht="48" hidden="1" x14ac:dyDescent="0.2">
      <c r="A54" s="175"/>
      <c r="B54" s="171"/>
      <c r="C54" s="166"/>
      <c r="D54" s="166"/>
      <c r="E54" s="164"/>
      <c r="F54" s="107" t="s">
        <v>147</v>
      </c>
      <c r="G54" s="164"/>
      <c r="H54" s="3"/>
      <c r="I54" s="3"/>
      <c r="J54" s="3"/>
      <c r="K54" s="3"/>
      <c r="L54" s="3"/>
      <c r="M54" s="3"/>
      <c r="N54" s="3"/>
    </row>
    <row r="55" spans="1:14" ht="72" hidden="1" x14ac:dyDescent="0.2">
      <c r="A55" s="175"/>
      <c r="B55" s="171"/>
      <c r="C55" s="166"/>
      <c r="D55" s="107" t="s">
        <v>92</v>
      </c>
      <c r="E55" s="164"/>
      <c r="F55" s="107" t="s">
        <v>148</v>
      </c>
      <c r="G55" s="164"/>
      <c r="H55" s="3"/>
      <c r="I55" s="3"/>
      <c r="J55" s="3"/>
      <c r="K55" s="3"/>
      <c r="L55" s="3"/>
      <c r="M55" s="3"/>
      <c r="N55" s="3"/>
    </row>
    <row r="56" spans="1:14" ht="48" hidden="1" x14ac:dyDescent="0.2">
      <c r="A56" s="175"/>
      <c r="B56" s="171"/>
      <c r="C56" s="166"/>
      <c r="D56" s="166" t="s">
        <v>149</v>
      </c>
      <c r="E56" s="164"/>
      <c r="F56" s="107" t="s">
        <v>150</v>
      </c>
      <c r="G56" s="164"/>
      <c r="H56" s="3"/>
      <c r="I56" s="3"/>
      <c r="J56" s="3"/>
      <c r="K56" s="3"/>
      <c r="L56" s="3"/>
      <c r="M56" s="3"/>
      <c r="N56" s="3"/>
    </row>
    <row r="57" spans="1:14" ht="60" hidden="1" x14ac:dyDescent="0.2">
      <c r="A57" s="175"/>
      <c r="B57" s="171"/>
      <c r="C57" s="166"/>
      <c r="D57" s="166"/>
      <c r="E57" s="164"/>
      <c r="F57" s="107" t="s">
        <v>151</v>
      </c>
      <c r="G57" s="164"/>
      <c r="H57" s="3"/>
      <c r="I57" s="3"/>
      <c r="J57" s="3"/>
      <c r="K57" s="3"/>
      <c r="L57" s="3"/>
      <c r="M57" s="3"/>
      <c r="N57" s="3"/>
    </row>
    <row r="58" spans="1:14" ht="60" hidden="1" x14ac:dyDescent="0.2">
      <c r="A58" s="175">
        <v>7</v>
      </c>
      <c r="B58" s="171" t="s">
        <v>152</v>
      </c>
      <c r="C58" s="166" t="s">
        <v>153</v>
      </c>
      <c r="D58" s="107" t="s">
        <v>154</v>
      </c>
      <c r="E58" s="164" t="s">
        <v>155</v>
      </c>
      <c r="F58" s="106" t="s">
        <v>156</v>
      </c>
      <c r="G58" s="164" t="s">
        <v>157</v>
      </c>
      <c r="H58" s="3"/>
      <c r="I58" s="3"/>
      <c r="J58" s="3"/>
      <c r="K58" s="3"/>
      <c r="L58" s="3"/>
      <c r="M58" s="3"/>
      <c r="N58" s="3"/>
    </row>
    <row r="59" spans="1:14" ht="48" hidden="1" x14ac:dyDescent="0.2">
      <c r="A59" s="175"/>
      <c r="B59" s="171"/>
      <c r="C59" s="166"/>
      <c r="D59" s="107" t="s">
        <v>97</v>
      </c>
      <c r="E59" s="164"/>
      <c r="F59" s="164" t="s">
        <v>158</v>
      </c>
      <c r="G59" s="165"/>
      <c r="H59" s="3"/>
      <c r="I59" s="3"/>
      <c r="J59" s="3"/>
      <c r="K59" s="3"/>
      <c r="L59" s="3"/>
      <c r="M59" s="3"/>
      <c r="N59" s="3"/>
    </row>
    <row r="60" spans="1:14" ht="24" hidden="1" x14ac:dyDescent="0.2">
      <c r="A60" s="175"/>
      <c r="B60" s="171"/>
      <c r="C60" s="166"/>
      <c r="D60" s="107" t="s">
        <v>92</v>
      </c>
      <c r="E60" s="164"/>
      <c r="F60" s="164"/>
      <c r="G60" s="165"/>
      <c r="H60" s="3"/>
      <c r="I60" s="3"/>
      <c r="J60" s="3"/>
      <c r="K60" s="3"/>
      <c r="L60" s="3"/>
      <c r="M60" s="3"/>
      <c r="N60" s="3"/>
    </row>
    <row r="61" spans="1:14" ht="24" hidden="1" x14ac:dyDescent="0.2">
      <c r="A61" s="175"/>
      <c r="B61" s="171"/>
      <c r="C61" s="166"/>
      <c r="D61" s="107" t="s">
        <v>126</v>
      </c>
      <c r="E61" s="164"/>
      <c r="F61" s="166" t="s">
        <v>159</v>
      </c>
      <c r="G61" s="165"/>
      <c r="H61" s="3"/>
      <c r="I61" s="3"/>
      <c r="J61" s="3"/>
      <c r="K61" s="3"/>
      <c r="L61" s="3"/>
      <c r="M61" s="3"/>
      <c r="N61" s="3"/>
    </row>
    <row r="62" spans="1:14" hidden="1" x14ac:dyDescent="0.2">
      <c r="A62" s="175"/>
      <c r="B62" s="171"/>
      <c r="C62" s="166"/>
      <c r="D62" s="107" t="s">
        <v>124</v>
      </c>
      <c r="E62" s="164"/>
      <c r="F62" s="166"/>
      <c r="G62" s="165"/>
      <c r="H62" s="3"/>
      <c r="I62" s="3"/>
      <c r="J62" s="3"/>
      <c r="K62" s="3"/>
      <c r="L62" s="3"/>
      <c r="M62" s="3"/>
      <c r="N62" s="3"/>
    </row>
    <row r="63" spans="1:14" ht="60" hidden="1" x14ac:dyDescent="0.2">
      <c r="A63" s="175"/>
      <c r="B63" s="171"/>
      <c r="C63" s="166"/>
      <c r="D63" s="107" t="s">
        <v>160</v>
      </c>
      <c r="E63" s="164"/>
      <c r="F63" s="166" t="s">
        <v>161</v>
      </c>
      <c r="G63" s="165"/>
      <c r="H63" s="3"/>
      <c r="I63" s="3"/>
      <c r="J63" s="3"/>
      <c r="K63" s="3"/>
      <c r="L63" s="3"/>
      <c r="M63" s="3"/>
      <c r="N63" s="3"/>
    </row>
    <row r="64" spans="1:14" ht="60" hidden="1" x14ac:dyDescent="0.2">
      <c r="A64" s="175"/>
      <c r="B64" s="171"/>
      <c r="C64" s="166"/>
      <c r="D64" s="107" t="s">
        <v>162</v>
      </c>
      <c r="E64" s="164"/>
      <c r="F64" s="166"/>
      <c r="G64" s="165"/>
      <c r="H64" s="3"/>
      <c r="I64" s="3"/>
      <c r="J64" s="3"/>
      <c r="K64" s="3"/>
      <c r="L64" s="3"/>
      <c r="M64" s="3"/>
      <c r="N64" s="3"/>
    </row>
  </sheetData>
  <mergeCells count="64">
    <mergeCell ref="A1:F1"/>
    <mergeCell ref="A2:F2"/>
    <mergeCell ref="A3:A4"/>
    <mergeCell ref="B3:B4"/>
    <mergeCell ref="C3:C4"/>
    <mergeCell ref="D3:D4"/>
    <mergeCell ref="E3:E4"/>
    <mergeCell ref="F3:F4"/>
    <mergeCell ref="G3:G4"/>
    <mergeCell ref="H3:H4"/>
    <mergeCell ref="I3:N3"/>
    <mergeCell ref="A5:A9"/>
    <mergeCell ref="B5:B9"/>
    <mergeCell ref="C5:C9"/>
    <mergeCell ref="E5:E9"/>
    <mergeCell ref="G5:G9"/>
    <mergeCell ref="G10:G21"/>
    <mergeCell ref="A22:A31"/>
    <mergeCell ref="B22:B31"/>
    <mergeCell ref="C22:C31"/>
    <mergeCell ref="E22:E31"/>
    <mergeCell ref="F22:F23"/>
    <mergeCell ref="G22:G31"/>
    <mergeCell ref="F25:F27"/>
    <mergeCell ref="F28:F29"/>
    <mergeCell ref="A10:A21"/>
    <mergeCell ref="B10:B21"/>
    <mergeCell ref="C10:C21"/>
    <mergeCell ref="D10:D21"/>
    <mergeCell ref="E10:E21"/>
    <mergeCell ref="F10:F21"/>
    <mergeCell ref="A36:A46"/>
    <mergeCell ref="B36:B46"/>
    <mergeCell ref="C36:C46"/>
    <mergeCell ref="E36:E46"/>
    <mergeCell ref="G36:G46"/>
    <mergeCell ref="F37:F38"/>
    <mergeCell ref="F39:F40"/>
    <mergeCell ref="F41:F42"/>
    <mergeCell ref="F43:F44"/>
    <mergeCell ref="F45:F46"/>
    <mergeCell ref="A32:A35"/>
    <mergeCell ref="B32:B35"/>
    <mergeCell ref="C32:C35"/>
    <mergeCell ref="E32:E35"/>
    <mergeCell ref="G32:G35"/>
    <mergeCell ref="A47:A57"/>
    <mergeCell ref="B47:B57"/>
    <mergeCell ref="C47:C57"/>
    <mergeCell ref="D47:D48"/>
    <mergeCell ref="E47:E57"/>
    <mergeCell ref="A58:A64"/>
    <mergeCell ref="B58:B64"/>
    <mergeCell ref="C58:C64"/>
    <mergeCell ref="E58:E64"/>
    <mergeCell ref="G58:G64"/>
    <mergeCell ref="F59:F60"/>
    <mergeCell ref="F61:F62"/>
    <mergeCell ref="F63:F64"/>
    <mergeCell ref="G47:G57"/>
    <mergeCell ref="D49:D50"/>
    <mergeCell ref="D51:D52"/>
    <mergeCell ref="D53:D54"/>
    <mergeCell ref="D56:D57"/>
  </mergeCells>
  <dataValidations count="5">
    <dataValidation allowBlank="1" showInputMessage="1" showErrorMessage="1" prompt="REGISTRAR EL ENTREGABLE " sqref="L4"/>
    <dataValidation allowBlank="1" showInputMessage="1" showErrorMessage="1" prompt="COPIAR DE LA COLUMNA &quot;Q&quot; DE LA HOJA PLAN DE ACCIÓN " sqref="K4"/>
    <dataValidation allowBlank="1" showInputMessage="1" showErrorMessage="1" prompt="REGISTRAR EL RESULTADO DEL INDICADOR " sqref="J4"/>
    <dataValidation allowBlank="1" showInputMessage="1" showErrorMessage="1" prompt="COPIAR COLUMNA &quot;O&quot; DE LA HOJA PLAN DE ACCIÓN " sqref="I4"/>
    <dataValidation allowBlank="1" showInputMessage="1" showErrorMessage="1" prompt="COPIAR COLUMNA &quot;H&quot; DE LA HOJA PLAN DE ACCIÓN " sqref="H3:H4"/>
  </dataValidation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2021</vt:lpstr>
      <vt:lpstr>SEGUIMIENTO 1 TRIM</vt:lpstr>
      <vt:lpstr>SEGUIMIENTO 2 TRIM</vt:lpstr>
      <vt:lpstr>SEGUIMIENTO 3 TRIM</vt:lpstr>
      <vt:lpstr>SEGUIMIENTO 4 TRIM</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KEMOPA</dc:creator>
  <cp:lastModifiedBy>Cindy Paola Lopez Roncancio</cp:lastModifiedBy>
  <cp:revision/>
  <dcterms:created xsi:type="dcterms:W3CDTF">2020-02-13T14:21:15Z</dcterms:created>
  <dcterms:modified xsi:type="dcterms:W3CDTF">2021-04-21T12:42:53Z</dcterms:modified>
</cp:coreProperties>
</file>