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mc:AlternateContent xmlns:mc="http://schemas.openxmlformats.org/markup-compatibility/2006">
    <mc:Choice Requires="x15">
      <x15ac:absPath xmlns:x15ac="http://schemas.microsoft.com/office/spreadsheetml/2010/11/ac" url="C:\Users\wguataql\Documents\WALTER04\RAMA\AUDITORIA 2023\PLAN DE ACCION 2022\"/>
    </mc:Choice>
  </mc:AlternateContent>
  <xr:revisionPtr revIDLastSave="0" documentId="8_{145746F7-9DA2-444B-9485-5A82D6513D58}" xr6:coauthVersionLast="36" xr6:coauthVersionMax="36" xr10:uidLastSave="{00000000-0000-0000-0000-000000000000}"/>
  <bookViews>
    <workbookView xWindow="0" yWindow="0" windowWidth="28800" windowHeight="12225" firstSheet="1" activeTab="6" xr2:uid="{00000000-000D-0000-FFFF-FFFF00000000}"/>
  </bookViews>
  <sheets>
    <sheet name="Análisis de Contexto " sheetId="14" r:id="rId1"/>
    <sheet name="Estrategias" sheetId="15" r:id="rId2"/>
    <sheet name="Plan de Acción 2022" sheetId="4" r:id="rId3"/>
    <sheet name="SEGUIMIENTO 1 TRIM" sheetId="2" r:id="rId4"/>
    <sheet name="SEGUIMIENTO 2 TRIM " sheetId="30" r:id="rId5"/>
    <sheet name="SEGUIMIENTO 3 TRIM " sheetId="31" r:id="rId6"/>
    <sheet name="SEGUIMIENTO 4 TRIM" sheetId="32" r:id="rId7"/>
  </sheets>
  <externalReferences>
    <externalReference r:id="rId8"/>
  </externalReferences>
  <definedNames>
    <definedName name="Posibilidad">[1]Hoja2!$H$3:$H$7</definedName>
  </definedNames>
  <calcPr calcId="191028"/>
</workbook>
</file>

<file path=xl/sharedStrings.xml><?xml version="1.0" encoding="utf-8"?>
<sst xmlns="http://schemas.openxmlformats.org/spreadsheetml/2006/main" count="1420" uniqueCount="411">
  <si>
    <t>Consejo Superior de la Judicatura</t>
  </si>
  <si>
    <t>Análisis de Contexto</t>
  </si>
  <si>
    <t>DEPENDENCIA:</t>
  </si>
  <si>
    <t>Unidad de Asistencia Legal Dirección Ejecutiva de Administración Judicial</t>
  </si>
  <si>
    <t xml:space="preserve">PROCESO </t>
  </si>
  <si>
    <t>CONSEJO SECCIONAL/ DIRECCIÓN SECCIONAL DE ADMINISTRACIÓN JUDICIAL</t>
  </si>
  <si>
    <t>CONSEJO SUPERIOR DE LA JUDICATURA</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</si>
  <si>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</si>
  <si>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</si>
  <si>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</si>
  <si>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</si>
  <si>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</si>
  <si>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</si>
  <si>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</si>
  <si>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</si>
  <si>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El Estado de Emergencia Sanitaria, retrasan las diligencias de secuestro de bienes embargados</t>
  </si>
  <si>
    <t xml:space="preserve">Continuar las capacitaciones a los servidores de las oficinas de Cobro Coactivo a nivel nacional sobre las gestiones jurídicas, financieras y estadísticas a cargo.
</t>
  </si>
  <si>
    <t>Económicos y Financieros( disponibilidad de capital, liquidez, mercados financieros, desempleo, competencia.)</t>
  </si>
  <si>
    <t xml:space="preserve">El elevado costo de vida, producto de la reactivación de la economía pospandemia, afectaron la capacidad de pago de los deudores de la Rama Judicial
</t>
  </si>
  <si>
    <t xml:space="preserve">Posibilitar a los deudores solicitar y probar la causa especial dispuesta en el inc. 5 del art. 814 del Estatuto Tributario, con el fin de otorgarles un plazo máximo de cumplir el acuerdo de pago de hasta 7 años previa autorización del director de la División de Cobro Coactivo o del coordinador de la respectiva oficina de Cobro Coactivo
</t>
  </si>
  <si>
    <t>Sociales  y culturales ( cultura, religión, demografía, responsabilidad social, orden público.)</t>
  </si>
  <si>
    <t xml:space="preserve">Paros y movilizaciones que afectan la prestación personal del servicio.  </t>
  </si>
  <si>
    <t>Motivar a los deudores a comunicarnos a través del correo institucional, la plataforma Teams, plataforma de voz Rainbow, del ChatBot, entre otras, para asegurar la continuidad en la prestación del servicio ante situaciones que alteren el orden público e impidan la atención presencial.</t>
  </si>
  <si>
    <t>Suplantación y  falsedad documental ante Oficinas de Registro de Instrumentos Públicos con el fin de inscribir falsas medidas cautelares o levantarlas</t>
  </si>
  <si>
    <t>Enviar los documentos pertinentes, a las Oficinas de Registro de Instrumentos Públicos, a través de cuentas de correo electrónico institucionales, como garantía de autenticidad</t>
  </si>
  <si>
    <t>Tecnológicos (  desarrollo digital,avances en tecnología, acceso a sistemas de información externos, gobierno en línea.</t>
  </si>
  <si>
    <t xml:space="preserve">Ataques cibernéticos a los aplicativos de información de la entidad.  
</t>
  </si>
  <si>
    <t>Lograr acuerdos de servicio con partes interesadas externas para acceder a información de gestión, en virtud del principio de interoperabilidad de los datos entre bases de datos públicas.</t>
  </si>
  <si>
    <t xml:space="preserve">Implementar nuevos modelos de prestación de servicios, apoyados en la transformación digital, que facilitan la interacción con los usuarios y la oportuna atención.   </t>
  </si>
  <si>
    <t>Modalidad de trabajo en casa virtual para servidores judiciales con prescripción médica de aislamiento</t>
  </si>
  <si>
    <t>Legales y reglamentarios (estadnadres nacionales, internacionales, regulacion )</t>
  </si>
  <si>
    <t>Nuevas normas que implican modificar tanto el desarrollo de las actividades relacionadas con el proceso de Cobro Coactivo como el aplicativo de Gestión GCC .</t>
  </si>
  <si>
    <t>Que el Presidente de la República, tramite decreto reglamentario del art. 6 de la Ley 2197 de 2022, en el que se determinen claramente la competencia y las responsabilidades de la Agencia Nacional de Defensa Jurídica del Estado y de las Oficinas de Cobro Coactivo de la Rama Judicial.</t>
  </si>
  <si>
    <t>AMBIENTALES: emisiones y residuos, energía, catástrofes naturales, desarrollo sostenible.</t>
  </si>
  <si>
    <t>Cambios normativos en materia ambiental nacional.</t>
  </si>
  <si>
    <t>Estrategias del Gobierno Nacional definidas en el Plan de Desarrollo 2018 -2022, con las que se busca fortalecer el modelo de desarrollo económico, ambiental y social. Economía Circular.</t>
  </si>
  <si>
    <t>La declaratoria de emergencia sanitaria y ambiental por Contagio de COVID-19 </t>
  </si>
  <si>
    <t>Realización de jornadas de sensibilización para el manejo y disposición de los residuos.</t>
  </si>
  <si>
    <t>Inadecuada disposición final de residuos que desatiende la legislación ambiental en la materia y las políticas del Gobierno Nacional y Local.</t>
  </si>
  <si>
    <t>A partir de la declaratoria de Emergencia Sanitaria, se han fomentado nuevas estrategias para atender a los usuarios de la administración de justicia, que contribuyen a la disminución de los impactos ambientales asociados a la ejecucion de actividades en sitio (menor consumo de papel, cafetería, tóner, entre otros).</t>
  </si>
  <si>
    <t>Inconsciencia ambiental en el sector público y en las empresas, así como desconocimiento de la necesidad de reducir los impactos ambientales.</t>
  </si>
  <si>
    <t>Ocurrencia de fenómenos naturales (Inundación, quema de bosques, sismo, vendavales).</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</si>
  <si>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</si>
  <si>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</si>
  <si>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</si>
  <si>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</si>
  <si>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</si>
  <si>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tiempo para compartir todas las estrategias de la Alta Dirección de la Entidad.</t>
  </si>
  <si>
    <t>Unificación de criterios.</t>
  </si>
  <si>
    <t>Falta de comunicación asertiva con los usuarios para lograr  mejores resultados del trabajo en equipo</t>
  </si>
  <si>
    <t>Recursividad e innovación para depurar la información administrada. </t>
  </si>
  <si>
    <t>Incertidumbre e impactos negativos generados a los integrantes del equipo de tabajo pospandemia.</t>
  </si>
  <si>
    <t>Compromiso de la Alta Dirección y participación activa en el mejoramiento del SIGCMA.</t>
  </si>
  <si>
    <t>Mayor conocimiento del proceso de Cobro Coactivo por parte de los servidores judiciales que tienen la función de adelantarlo</t>
  </si>
  <si>
    <t>Recursos financieros (presupuesto de funcionamiento, recursos de inversión</t>
  </si>
  <si>
    <t>Falta de presupuesto para contratar la herramienta que permita diseñar el software cuyo código fuente pertenezca a la Rama Judicial, en el que se administre la información jurídica, contable-financiera y estadística de los procesos de cobro coactivo que a nivel nacional gestiona la Entidad; que facilitaría la permanente actualización que requiere un aplicativo de este tipo.</t>
  </si>
  <si>
    <t>Asignación de presupuesto para atender las necesidades de las 23 oficinas de Cobro Coactivo en lo referente a: mantenimiento, soporte y ajustes al actual aplicativo en el que se gestionan la totalidad de procesos de cobro a cargo de la Rama Judicial</t>
  </si>
  <si>
    <t>Personal
( competencia del personal, disponibilidad, suficiencia, seguridad
y salud ocupacional.)</t>
  </si>
  <si>
    <t>Falta de personal, tanto de perfil jurídico, como financiero y asistencial, versus la cantidad de procesos de Cobro Coactivo para gestionar la totalidad de búsqueda de bienes y de actuaciones  jurídicas en las oficinas de cobro coactivo. Y ausencia de técnicos o profesionales en archivística y gestión documental, para la administración, alistamiento, conservación, paso de archivo de gestión a archivo central de procesos de cobro coactivo que cumplieron con el tiempo para ello.</t>
  </si>
  <si>
    <t>Programación de diversas actividades para el fortalecimiento de las competencias y administración del tiempo.</t>
  </si>
  <si>
    <t>Proceso
( capacidad, diseño, ejecución, proveedores, entradas, salidas,
gestión del conocimiento)</t>
  </si>
  <si>
    <t>Incremento de solicitudes vía correo electrónico y llamadas telefónicas como principales canales de comunicación conocidos por los usuarios.</t>
  </si>
  <si>
    <t>Gestión del conocimiento generada por las experiencias de los servidores, documentada en instructivos y guías</t>
  </si>
  <si>
    <t xml:space="preserve">Tecnológicos </t>
  </si>
  <si>
    <t>Fallas en la conectividad para la realización eficiente de las actividades del proceso de Cobro Coactivo</t>
  </si>
  <si>
    <t>Uso de herramientas tecnológicas para gestionar los procesos de Cobro Coactivo y simplificar consultas.</t>
  </si>
  <si>
    <t>Falta de aplicación del principio de interoperabilidad entre bases de datos públicas, dispuesto en el Dcto. 2106 de 2019, para evitar la suscripción de convenios tendientes a obtener la información de los deudores de la Rama Judicial, vital para el correcto adelantamiento de los procesos</t>
  </si>
  <si>
    <t>Permanente búsqueda de alternativas de consulta de la información de los deudores para facilitar la gestión administrativa.</t>
  </si>
  <si>
    <t xml:space="preserve">Documentación ( Actualización, coherencia, aplicabilidad) </t>
  </si>
  <si>
    <t>Falta de personal con perfil en archivística y gestión documental, para aplicar adecuadamente las Tablas de Retención Documental</t>
  </si>
  <si>
    <t xml:space="preserve">Contamos con expedientes nativos digitales, expedientes híbridos y expedientes físicos
</t>
  </si>
  <si>
    <t>Infraestructura física ( suficiencia, comodidad)</t>
  </si>
  <si>
    <t>Falta de infraestructura idónea para almacenar el archivo de la dependencia conforme a las normas archivísticas.</t>
  </si>
  <si>
    <t>La adecuación de las oficinas y dependencias con anaqueles y organizadores</t>
  </si>
  <si>
    <t>Elementos de trabajo (papel, equipos)</t>
  </si>
  <si>
    <t>Falta de: equipos de cómputo modernos, escáneres de alta resolución y rendimiento.</t>
  </si>
  <si>
    <t xml:space="preserve">Disminución del consumo de elementos de papelería y oficina </t>
  </si>
  <si>
    <t>Comunicación Interna ( canales utilizados y su efectividad, flujo de la información necesaria para el desarrollo de las actividades)</t>
  </si>
  <si>
    <t>Falta de un Gestor Documental único para la Rama Judicial</t>
  </si>
  <si>
    <t xml:space="preserve">Disponibilidad de diversos canales que posibilitan una comunicación oportuna y fluida. </t>
  </si>
  <si>
    <t>AMBIENTALES</t>
  </si>
  <si>
    <t>Falta de apropiación del Plan de Gestión Ambiental que aplica para la Rama Judicial según Acuerdo PSAA14-10160</t>
  </si>
  <si>
    <t>Compromiso de la Alta Dirección, para la implementación, mantenimiento y fortalecimiento del Sistema de Gestión Ambiental y del Plan de Gestión Ambiental de la Rama Judicial.</t>
  </si>
  <si>
    <t>Disminución significativa en el consumo de servicios públicos por efecto de la aplicación del aforo en las sedes administrativas</t>
  </si>
  <si>
    <t>Disminución en el uso de papel, toners y demás elementos de oficina al implementar el uso de medios tecnológicos.</t>
  </si>
  <si>
    <t>Imposibilidad de reducir a cero el consumo de papel, por desconocimiento de la dirección electrónica de los deudores, o de su falta de aceptación para ser notificados por este medio</t>
  </si>
  <si>
    <t>Mayor accesibilidad a las acciones de sensibilización y capacitaciones del Sistema de Gestión Ambiental</t>
  </si>
  <si>
    <t>No se cuenta con un adecuado manejo de sustancias químicas, tal como se define en el Programa de Manejo Seguro de Sustancias Químicas.</t>
  </si>
  <si>
    <t>Formación de Auditores en la Norma NTC ISO 14001:2015 y en la Norma Técnica de la Rama Judicial NTC 6256 :2018</t>
  </si>
  <si>
    <t>No dedicación de tiempo a la separación de residuos según el nuevo código de colores durante las actividades desarrolladas en casa.</t>
  </si>
  <si>
    <t>Se recibe apoyo del personal dedicado a la limpieza para la clasificación de residuos</t>
  </si>
  <si>
    <t xml:space="preserve">ESTRATEGIAS/ACCIONES </t>
  </si>
  <si>
    <t>ESTRATEGIAS  DOFA</t>
  </si>
  <si>
    <t>ESTRATEGIA/ACCIÓN/ PROYECTO</t>
  </si>
  <si>
    <t xml:space="preserve">GESTIONA </t>
  </si>
  <si>
    <t xml:space="preserve">DOCUMENTADA EN </t>
  </si>
  <si>
    <t>A</t>
  </si>
  <si>
    <t>O</t>
  </si>
  <si>
    <t>D</t>
  </si>
  <si>
    <t>F</t>
  </si>
  <si>
    <t>Informe de gestión de la Alta Dirección</t>
  </si>
  <si>
    <t>Contamos con expedientes nativos digitales, expedientes híbridos y expedientes físicos</t>
  </si>
  <si>
    <t>Caracterización del Procedimiento de Gestión de Cobro Coactivo y en el Reglamento Interno para el Recaudo de Cartera a favor de la Nación - Rama Judicial</t>
  </si>
  <si>
    <t>Matriz de Riesgos</t>
  </si>
  <si>
    <t xml:space="preserve">terminar la totalidad de los modulos del aplicativo de liquidacion de sentencias y conciliaciones </t>
  </si>
  <si>
    <t>Plan de riesgos (porque el factor identificado  puede afectar el cumplimiento de objetivos y del servicio)</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</si>
  <si>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</si>
  <si>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</si>
  <si>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</si>
  <si>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</si>
  <si>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</si>
  <si>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</si>
  <si>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</si>
  <si>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</si>
  <si>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</si>
  <si>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</si>
  <si>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</si>
  <si>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</si>
  <si>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</si>
  <si>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</si>
  <si>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</si>
  <si>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</si>
  <si>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</si>
  <si>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</si>
  <si>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</si>
  <si>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</si>
  <si>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</si>
  <si>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</si>
  <si>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</si>
  <si>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</si>
  <si>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</si>
  <si>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</si>
  <si>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</si>
  <si>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</si>
  <si>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</si>
  <si>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</si>
  <si>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Incrementar los niveles de satisfacción al usuario, estableciendo metas que respondan a las necesidades y expectativas de los usuarios internos y externos, a partir del fortalecimiento de las estrategias de planeación, gestión eficaz y eficiente de sus procesos. </t>
  </si>
  <si>
    <t>Mesas de trabajo permanentes con el desarrollador del aplicativo, para la correcta solución de los incidentes reportados por las oficinas de Cobro Coactivo</t>
  </si>
  <si>
    <t>X</t>
  </si>
  <si>
    <t>Reuniones diarias en las que se abordan las soluciones o escalamientos que requieren los incidentes reportados por los usuarios del aplicativo GCC y que quedan registrados en una matriz que se administra por la Unidad de Informática en sharepoint</t>
  </si>
  <si>
    <t>Gestión de Cobro Coactivo</t>
  </si>
  <si>
    <t>Gestión jurídica, contable/financiera o estadística de Cobro Coactivo</t>
  </si>
  <si>
    <t>servidor judicial asignado</t>
  </si>
  <si>
    <t>Matriz e informe mensual de incidentes pendientes, resueltos, escalados, etc</t>
  </si>
  <si>
    <t>N/A</t>
  </si>
  <si>
    <t>NOTA :  EN LA COLUMNA  H-" NOMBRE DEL PROYECTO O ACCIÓN (con base en lo que le compete ", SE REGISTRAN LAS ACCIONES QUE SE DETERMINAN CON BASE EN EL ANALISIS DE CONTEXTO , MAS LAS QUE SE DEBEN ADELANTAR PARA DAR CUMPLIMIENTO  A LAS  RESPONSABILIDADES Y FUNCIONES.</t>
  </si>
  <si>
    <t>Mejorar el acceso a la justicia</t>
  </si>
  <si>
    <t>b) Aumentar la cantidad de despachos judiciales y dependencias administrativas con información organizada y archivada mediante la aplicación de una metodología con lineamientos en gestión documental.</t>
  </si>
  <si>
    <t>Cumplimiento del cronograma para la generación de las funcionalidades automáticas de mandamiento de pago y prescripción de la acción de cobro coactivo</t>
  </si>
  <si>
    <t>Cada mes, se generan las funcionalidades automáticas de mandamiento de pago y prescripción de la acción de cobro</t>
  </si>
  <si>
    <t>Gestión jurídica y contable de Cobro Coactivo</t>
  </si>
  <si>
    <t>Cronograma socializado a Oficinas de Cobro Coactivo</t>
  </si>
  <si>
    <t>Fortalecer la autonomía e independencia judicial, administrativa y financiera de la Rama Judicial</t>
  </si>
  <si>
    <t>Empalme entre la Agencia Nacional de Defensa Jurídica del Estado y las oficinas de Cobro Coactivo de la Rama Judicial, en cumplimiento del art. 6 de la Ley 2197 de 2022.</t>
  </si>
  <si>
    <t>Coordinar con la Agencia Nacional de Defensa Jurídica del Estado, la metodología para evitar reprocesos administrativos con el cambio de competencia para adelantar procesos de cobro por concepto de multas penales.</t>
  </si>
  <si>
    <t>Oficios, correos, etc</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</si>
  <si>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</si>
  <si>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</si>
  <si>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Implementación de los índices electrónicos de los expedientes y continuar con su digitalización para cargue en el aplicativo de Gestión de Cobro Coactivo</t>
  </si>
  <si>
    <t>Con la apertura del proceso de cobro coactivo, concomitantemente se asocia el índice electrónico del expediente y se digitaliza para su cargue en el aplicativo de Gestión de Cobro Coactivo</t>
  </si>
  <si>
    <t>Impactan positivamente a todos los proesos</t>
  </si>
  <si>
    <t>índice electrónico y estadística de cantidad de expedientes digitalizados</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</si>
  <si>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</si>
  <si>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8"/>
        <rFont val="Arial"/>
        <family val="2"/>
      </rPr>
      <t xml:space="preserve">
A)</t>
    </r>
    <r>
      <rPr>
        <sz val="8"/>
        <rFont val="Arial"/>
        <family val="2"/>
      </rPr>
      <t xml:space="preserve">. Acercar, mejorar y hacer más transparente el servicio de justicia que se presta al
ciudadano.
</t>
    </r>
    <r>
      <rPr>
        <b/>
        <sz val="8"/>
        <rFont val="Arial"/>
        <family val="2"/>
      </rPr>
      <t xml:space="preserve">B) </t>
    </r>
    <r>
      <rPr>
        <sz val="8"/>
        <rFont val="Arial"/>
        <family val="2"/>
      </rPr>
      <t xml:space="preserve">Facilitar, hacer más eficiente y potenciar el trabajo de los operadores judiciales y
servidores administrativos.
</t>
    </r>
    <r>
      <rPr>
        <b/>
        <sz val="8"/>
        <rFont val="Arial"/>
        <family val="2"/>
      </rPr>
      <t xml:space="preserve">C) </t>
    </r>
    <r>
      <rPr>
        <sz val="8"/>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</si>
  <si>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</si>
  <si>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</si>
  <si>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8"/>
        <color indexed="8"/>
        <rFont val="Arial"/>
        <family val="2"/>
      </rPr>
      <t xml:space="preserve">A) </t>
    </r>
    <r>
      <rPr>
        <sz val="8"/>
        <color indexed="8"/>
        <rFont val="Arial"/>
        <family val="2"/>
      </rPr>
      <t>Definir los lineamientos estratégicos y de política en materia TIC y de justicia digital en la Rama Judicial.</t>
    </r>
  </si>
  <si>
    <t xml:space="preserve">1. Garantizar el acceso a la Justicia, reconociendo al usuario como razón de ser de la misma. </t>
  </si>
  <si>
    <t>Consulta de información con el grupo de proyectos especiales de tecnología</t>
  </si>
  <si>
    <t>Plan de trabajo para la implementación del programa</t>
  </si>
  <si>
    <t>División de Procesos- Grupo Proyectos Especiales de Tecnología</t>
  </si>
  <si>
    <t>profesional Asignado</t>
  </si>
  <si>
    <t>Documento</t>
  </si>
  <si>
    <t>2. Fortalecer la transparencia y apertura de datos de la Rama Judicial.</t>
  </si>
  <si>
    <r>
      <rPr>
        <b/>
        <sz val="8"/>
        <color indexed="8"/>
        <rFont val="Arial"/>
        <family val="2"/>
      </rPr>
      <t>B)</t>
    </r>
    <r>
      <rPr>
        <sz val="8"/>
        <color indexed="8"/>
        <rFont val="Arial"/>
        <family val="2"/>
      </rPr>
      <t xml:space="preserve"> Desarrollar, desplegar de forma escalonada y estabilizar el nuevo Sistema Integrado de Gestión Judicial, en el marco del expediente electrónico, los servicios ciudadanos digitales y la justicia en línea.</t>
    </r>
  </si>
  <si>
    <t>Mesas de trabajo con el área encargada de la creación del programa de software</t>
  </si>
  <si>
    <t>Mesas de trabajo, con el grupo de proyectos especiales de tecnología (consorcio e interventoría), con la División de Procesos, planeación del programa de conformidad a las actividades de la División de Procesos</t>
  </si>
  <si>
    <t>Gestión Tecnológica</t>
  </si>
  <si>
    <t>Actas</t>
  </si>
  <si>
    <t>11/02/2022 - 18/02/2022</t>
  </si>
  <si>
    <t>Mesa de trabajo Validación incidente de Liquidación y HU Proceso judicial Demandante</t>
  </si>
  <si>
    <t>3. Mejorar el acceso a la justicia</t>
  </si>
  <si>
    <r>
      <rPr>
        <b/>
        <sz val="8"/>
        <color indexed="8"/>
        <rFont val="Arial"/>
        <family val="2"/>
      </rPr>
      <t>C)</t>
    </r>
    <r>
      <rPr>
        <sz val="8"/>
        <color indexed="8"/>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</si>
  <si>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Reducción de carga laboral con la unifcación de la consulta de procesos SIGLO XXI y SAMAI, con los aplicativos de eKOGUI y STORAGE.</t>
  </si>
  <si>
    <t>Coordinar con el grupo especial de tecnología, el trabajo interno de la División de Procesos, en el cargue de los documentos judiciales y extrajudiciales que son parte de los expedientes, con la finalidad de unificar un aplicativo que alimente el expediente digital con eKOGUI y así mismo con los documentos que son parte del expediente (documentación digitalizada - Estados Judiciales) con los pronunciamiento de cada uno de los despachos judiciales en el micrositio de la Rama Judicial.</t>
  </si>
  <si>
    <t>31-21-2022</t>
  </si>
  <si>
    <t>01/03-2022 - 03/03/2022</t>
  </si>
  <si>
    <t>Mesa de trabajo Validación Contingente Judicial</t>
  </si>
  <si>
    <t>4. Fortalecer la autonomía e independencia judicial, administrativa y financiera de la Rama Judicial.</t>
  </si>
  <si>
    <r>
      <rPr>
        <b/>
        <sz val="8"/>
        <color indexed="8"/>
        <rFont val="Arial"/>
        <family val="2"/>
      </rPr>
      <t>D)</t>
    </r>
    <r>
      <rPr>
        <sz val="8"/>
        <color indexed="8"/>
        <rFont val="Arial"/>
        <family val="2"/>
      </rPr>
      <t xml:space="preserve"> Desarrollar y fortalecer las habilidades y competencias digitales, promover la gestión del cambio, el uso y apropiación de las TIC, así como el plan de comunicaciones.</t>
    </r>
  </si>
  <si>
    <t>Implementación de la digitalización de los expedientes en el aplicativo STORAGE</t>
  </si>
  <si>
    <t>En trabajo conjunto del grupo de la División de Procesos, se realiza el cargue del expediente digital en el aplicativo AZURE STORAGE, como parte integral del proyecto de la implementación del software.</t>
  </si>
  <si>
    <t>Grupo División Procesos</t>
  </si>
  <si>
    <t>Reporte</t>
  </si>
  <si>
    <t>El respectivo archivo digital, con las correspondientes actualizaciones procesales de cada proceso judicial</t>
  </si>
  <si>
    <t>5. Atraer, desarrollar y mantener a los mejores servidores judiciales.</t>
  </si>
  <si>
    <r>
      <rPr>
        <b/>
        <sz val="8"/>
        <color indexed="8"/>
        <rFont val="Arial"/>
        <family val="2"/>
      </rPr>
      <t>E)</t>
    </r>
    <r>
      <rPr>
        <sz val="8"/>
        <color indexed="8"/>
        <rFont val="Arial"/>
        <family val="2"/>
      </rPr>
      <t xml:space="preserve"> Impulsar el fortalecimiento institucional para la gestión estratégica de proyectos y procesos, así como para la gobernanza de la información y las TIC.</t>
    </r>
  </si>
  <si>
    <t xml:space="preserve">Grupo de Sentencias y Conciliaciones </t>
  </si>
  <si>
    <t>01/03-2022 - 31/12/2022</t>
  </si>
  <si>
    <t>30/052022</t>
  </si>
  <si>
    <t>01/06/2021-30/05/2022</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</si>
  <si>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</si>
  <si>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</si>
  <si>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</si>
  <si>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</si>
  <si>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</si>
  <si>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</si>
  <si>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</si>
  <si>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</si>
  <si>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</si>
  <si>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 xml:space="preserve">De 100 incidentes, se resolvieron 73 en el primer trimestre y 27 quedaron para resolver en el cuarto trimestre </t>
  </si>
  <si>
    <t>Cantidad de incidentes resueltos / cantidad de incidentes reportados</t>
  </si>
  <si>
    <t>Matriz consultable en SharePoint e informe mensual de incidentes pendientes, resueltos, escalados, etc</t>
  </si>
  <si>
    <t>Mensual</t>
  </si>
  <si>
    <t>De conformidad con el contrato 199 de 2021 suscrito entre SCOSDA S.A.S. y la Nación Rama Judicial, al final de cada mes, el contratista debe haber resuelto mínimo el 50% de los incidentes reportados por los usuarios. Obligación contractual que se ha venido cumpliendo, según los informes que al respecto obran en SECOP II</t>
  </si>
  <si>
    <t>En enero, no fue posible generar las funcionalidades automáticas dado que aún nos encontrábamos en conjunto con la División de Contabilidad, revisando el cierre de la vigencia 2021. En los demás meses, se han generado las funcionalidades automáticas según el cronograma</t>
  </si>
  <si>
    <t>Cantidad de meses ejecutado / 12</t>
  </si>
  <si>
    <t>Check list de cierre mensual del aplicativo GCC</t>
  </si>
  <si>
    <t>Ha sido satisfactorio para el permanente proceso de depuración, para la debida observancia de los términos y etapas procesales, saneamiento contable, entre otros beneficios institucionales. Solo en un mes, no pudieron generarse tales funcionalidades automáticas, circunstancia que obedeció a motivos justificados</t>
  </si>
  <si>
    <t>Entre ambas Entidades, se realizó una mesa de trabajo virtual en el mes de febrero de 2022; se le remitió a la Agencia Nacional de Defensa Jurídica del Estado, un oficio en respuesta a solicitud de información escrita y 3 correos electrónicos atendiendo sus inquietudes; una mesa de trabajo presencial entre los 2 Directores de las Entidades y sus equipos de trabajo y 2 llamadas telefónicas para absolver preguntas</t>
  </si>
  <si>
    <t>Número de respuestas dadas a la ANDJE / Número de solicitudes de la ANDJE</t>
  </si>
  <si>
    <t>Oficios, correos, etc. dirigidos a la ANDJE</t>
  </si>
  <si>
    <t>Periódica</t>
  </si>
  <si>
    <t>La Agencia Nacional de Defensa Jurídica del Estado presentó proyecto de Decreto reglamentario del art. 6 de la Ley 2197 de 2022, para que se determine claramente la competencia entre ambas Entidades, para conocer de los procesos de cobro por concepto de multas penales. El proyecto se encuentra en aportes de la Alta Dirección del Consejo Superior de la Judicatura. La comunicación ha sido asertiva entre ambas Entidades</t>
  </si>
  <si>
    <t>Se han digitalizado 700 procesos de cobro que venían en gestión a junio de 2020 y todos los que han llegado a partir de dicha fecha. Asimismo, se han asociado a los expedientes, los índices electrónicos desde junio de 2020</t>
  </si>
  <si>
    <t xml:space="preserve">Porcentaje de expedientes activos digitalizados y con índice electrónico / 100 </t>
  </si>
  <si>
    <t>Reporte estadístico</t>
  </si>
  <si>
    <t>Trimestral</t>
  </si>
  <si>
    <t>El resultado es bajo en comparación con la totalidad de expedientes activos, en la medida en que las Oficinas de Cobro Coactivo, no han sido incluidas en el Plan de Digitalización de la Rama Judicial, tampoco se cuenta con escáneres de alto rendimiento ni con personal que pueda dedicarse exclusivamente, a tal labor</t>
  </si>
  <si>
    <t>Atraer, desarrollar y mantener a los mejores servidores judiciales</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</si>
  <si>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</si>
  <si>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</si>
  <si>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</si>
  <si>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</si>
  <si>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</si>
  <si>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</si>
  <si>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</si>
  <si>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</si>
  <si>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</si>
  <si>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indexed="8"/>
        <rFont val="Arial"/>
        <family val="2"/>
      </rPr>
      <t xml:space="preserve">A) </t>
    </r>
    <r>
      <rPr>
        <sz val="9"/>
        <color indexed="8"/>
        <rFont val="Arial"/>
        <family val="2"/>
      </rPr>
      <t>Definir los lineamientos estratégicos y de política en materia TIC y de justicia digital en la Rama Judicial.</t>
    </r>
  </si>
  <si>
    <r>
      <rPr>
        <b/>
        <sz val="9"/>
        <color indexed="8"/>
        <rFont val="Arial"/>
        <family val="2"/>
      </rPr>
      <t>B)</t>
    </r>
    <r>
      <rPr>
        <sz val="9"/>
        <color indexed="8"/>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</si>
  <si>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indexed="8"/>
        <rFont val="Arial"/>
        <family val="2"/>
      </rPr>
      <t>C)</t>
    </r>
    <r>
      <rPr>
        <sz val="9"/>
        <color indexed="8"/>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</si>
  <si>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indexed="8"/>
        <rFont val="Arial"/>
        <family val="2"/>
      </rPr>
      <t>D)</t>
    </r>
    <r>
      <rPr>
        <sz val="9"/>
        <color indexed="8"/>
        <rFont val="Arial"/>
        <family val="2"/>
      </rPr>
      <t xml:space="preserve"> Desarrollar y fortalecer las habilidades y competencias digitales, promover la gestión del cambio, el uso y apropiación de las TIC, así como el plan de comunicaciones.</t>
    </r>
  </si>
  <si>
    <r>
      <rPr>
        <b/>
        <sz val="9"/>
        <color indexed="8"/>
        <rFont val="Arial"/>
        <family val="2"/>
      </rPr>
      <t>E)</t>
    </r>
    <r>
      <rPr>
        <sz val="9"/>
        <color indexed="8"/>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</si>
  <si>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</si>
  <si>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</si>
  <si>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</si>
  <si>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</si>
  <si>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</si>
  <si>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</si>
  <si>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</si>
  <si>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</si>
  <si>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</si>
  <si>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</si>
  <si>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</si>
  <si>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</si>
  <si>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</si>
  <si>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</si>
  <si>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</si>
  <si>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</si>
  <si>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</si>
  <si>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</si>
  <si>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</si>
  <si>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</si>
  <si>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</si>
  <si>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</si>
  <si>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</si>
  <si>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</si>
  <si>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</si>
  <si>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</si>
  <si>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</si>
  <si>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</si>
  <si>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</si>
  <si>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</si>
  <si>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</si>
  <si>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</si>
  <si>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</si>
  <si>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</si>
  <si>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</si>
  <si>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</si>
  <si>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</si>
  <si>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</si>
  <si>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</si>
  <si>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</si>
  <si>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</si>
  <si>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</si>
  <si>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</si>
  <si>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</si>
  <si>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</si>
  <si>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</si>
  <si>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</si>
  <si>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</si>
  <si>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</si>
  <si>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</si>
  <si>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</si>
  <si>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</si>
  <si>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</si>
  <si>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</si>
  <si>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</si>
  <si>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</si>
  <si>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</si>
  <si>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</si>
  <si>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</si>
  <si>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</si>
  <si>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</si>
  <si>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</si>
  <si>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</si>
  <si>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</si>
  <si>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</si>
  <si>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</si>
  <si>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</si>
  <si>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SEGUNDO TRIMESTRE</t>
  </si>
  <si>
    <t>TRIMESTRE 2</t>
  </si>
  <si>
    <t>OBSERVACIONES</t>
  </si>
  <si>
    <t>PLAN DE ACCIÓN - SEGUIMIENTO TERCER TRIMESTRE</t>
  </si>
  <si>
    <t>TRIMESTRE 3</t>
  </si>
  <si>
    <t>PLAN DE ACCIÓN - SEGUIMIENTO CUARTO  TRIMESTRE</t>
  </si>
  <si>
    <t>TRIMESTRE 4</t>
  </si>
  <si>
    <t>cumplimiento de las sentencias en contra de la Rama Judicial que se encuentran en mora al 25 de mayo de 2019</t>
  </si>
  <si>
    <t>Liquidación de las sentencias en contra de la Rama Judicial que se encuentran en mora al 25 de mayo de 2019 de acuerdo con lo establecido en el Decreto 642 de 2020 que reglamentó el Plan Nacional de Desarrollo 2018-2022</t>
  </si>
  <si>
    <t xml:space="preserve">Plan de trabajo para la implementación del aplicativo de liquidación de sentencias y conciliaciones </t>
  </si>
  <si>
    <t>Impactan positivamente a todos los procesos</t>
  </si>
  <si>
    <t xml:space="preserve">construccion del primer módulo para liquidar procesos de reparación directa </t>
  </si>
  <si>
    <t xml:space="preserve">Cumplimiento del Decreto 642 de 2019 </t>
  </si>
  <si>
    <t>Aplicaivo Efinomina - Modulo liquidacion de Sentencias y Conciliaciones</t>
  </si>
  <si>
    <t>x</t>
  </si>
  <si>
    <t xml:space="preserve">Liquidadores y Revisores </t>
  </si>
  <si>
    <t>Profesional Asignado</t>
  </si>
  <si>
    <t>Sin Resultados</t>
  </si>
  <si>
    <t>Se le solicitaron ajustes al sopote logico.</t>
  </si>
  <si>
    <t>Cumplimiento de las sentencias en contra de la Rama Judicial que se encuentran en mora al 25 de mayo de 2019</t>
  </si>
  <si>
    <t>Se Liquidaon 209 Sentencias.</t>
  </si>
  <si>
    <t xml:space="preserve">Resoluciones Ministerio de Hacienda </t>
  </si>
  <si>
    <t>Se Liquidaon 515 Sentencias.</t>
  </si>
  <si>
    <t>Acuerdo marco de retribucion con el Ministerio de Hacienda por medio del cual se declaró como deuda pública algunas obligaciones pendientes por pagar en contra de la Rama Judicial.</t>
  </si>
  <si>
    <t>Resolución Ministerio de Hacienda</t>
  </si>
  <si>
    <t>De conformidad con el Acuerdo Marco, se liquidaron 155 Sentencias del primer trimestre.</t>
  </si>
  <si>
    <t>No se han entregado el Módulo en produccion.</t>
  </si>
  <si>
    <t>Aplicaivo Efinómina - Módulo liquidacion de Sentencias y Conciliaciones</t>
  </si>
  <si>
    <t>Resoluciones de liquidación de sentencias en mora al 25 de mayo de 2019</t>
  </si>
  <si>
    <t>Con la liquidación de 155 Sentencias del primer trimestre, se logró avanzar en los pagos de las sentencias en mora</t>
  </si>
  <si>
    <t>Con la liquidación de 209 Sentencias del segundo trimestre, se logró avanzar en los pagos de las sentencias en mora</t>
  </si>
  <si>
    <t>Se efectuó la liquidacion de las 724 Sentencias dando cumplimiento al Dto. 642.</t>
  </si>
  <si>
    <t>Teniendo en cuenta que la medida terminó en septiembre de 2022, no se presenta avance distinto en este trimestre</t>
  </si>
  <si>
    <t xml:space="preserve">Se pone  en pruebas para que la DEAJ verifique el funcionamiento en el componente de Reparación Directa </t>
  </si>
  <si>
    <t>Se pone  en pruebas para que la DEAJ verifique el funcionamiento en el componente de Reparación Directa, Nulidad y Restablecimiento del Derecho de Magistrado de Alta Corte y Tribunal.(Decreto 610/98 y Prima Especial que trata el Art. 15 de la Ley 4 del 92 ) . Yse comienza a realizar el componente de liquidación de Jueces en la diferencia de la prima especial que trata el articulo 14 de la 4 de 1992.</t>
  </si>
  <si>
    <t>Se le solicitaron ajustes en los dos componentes de pruebas que se estaban realizando en el momento a soporte lógico. Y en una reunión sostenida via virtual con los funcionarios encargados de la DEAJ y del aplicativo de efinómina se acordó que a esa fecha no se recibia el módulo de sentencias ya que faltaba hacer un plan piloto para liquidar 66 Sentencias de los tres compnentes desarrollados de conformidad con el contrato del aplicativo.</t>
  </si>
  <si>
    <t>Se pone  en pruebas para que la DEAJ verifique el funcionamiento en el componente de Reparación Directa, Nulidad y Restablecimiento del Derecho de Magistrado de Alta Corte y Tribunal.(Decreto 610/98 y Prima Especial que trata el Art. 15 de la Ley 4 del 92 ) . Yse comienza a realizar el componente de liquidación de Jueces en la diferencia de la prima especial que trata el articulo 14 de la 4 de 1992. Adicionalmente, entra el componente de liquidación de las  Sentencias de los Jueces de la República</t>
  </si>
  <si>
    <t>Se le solicitaron ajustes en los tres componentes de pruebas, la DEAJ no ha recibido el desarrollo del módulo por cuanto no se ha realizado en su totalidad la liquidacion de los 66 expedientes como pilotos para tener la certeza que el módulo de sentencias cumple con las necesidades de la Entidad.</t>
  </si>
  <si>
    <t>UNIDAD DE ASISTENCIA LEGAL</t>
  </si>
  <si>
    <t>Prestar asesoría jurídica y ejercer control legal en la ejecución de las actividades administrativas propias de la Rama Judicial, con sujeción a las directrices del Director Ejecutivo y bajo las políticas y decisiones del Consejo Superior de la Judicatura con sus Divisiones de Procsos, Sentencias y Cobro Coactivo.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</si>
  <si>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7"/>
        <rFont val="Arial"/>
        <family val="2"/>
      </rPr>
      <t xml:space="preserve">
A)</t>
    </r>
    <r>
      <rPr>
        <sz val="7"/>
        <rFont val="Arial"/>
        <family val="2"/>
      </rPr>
      <t xml:space="preserve">. Acercar, mejorar y hacer más transparente el servicio de justicia que se presta al
ciudadano.
</t>
    </r>
    <r>
      <rPr>
        <b/>
        <sz val="7"/>
        <rFont val="Arial"/>
        <family val="2"/>
      </rPr>
      <t xml:space="preserve">B) </t>
    </r>
    <r>
      <rPr>
        <sz val="7"/>
        <rFont val="Arial"/>
        <family val="2"/>
      </rPr>
      <t xml:space="preserve">Facilitar, hacer más eficiente y potenciar el trabajo de los operadores judiciales y
servidores administrativos.
</t>
    </r>
    <r>
      <rPr>
        <b/>
        <sz val="7"/>
        <rFont val="Arial"/>
        <family val="2"/>
      </rPr>
      <t xml:space="preserve">C) </t>
    </r>
    <r>
      <rPr>
        <sz val="7"/>
        <rFont val="Arial"/>
        <family val="2"/>
      </rPr>
      <t xml:space="preserve"> Mejorar la obtención y calidad de los datos, estadísticas, indicadores, para la toma informada de decisiones de política, gobierno y administración en la Rama Judicial.</t>
    </r>
  </si>
  <si>
    <r>
      <rPr>
        <b/>
        <sz val="7"/>
        <color theme="1"/>
        <rFont val="Arial"/>
        <family val="2"/>
      </rPr>
      <t xml:space="preserve">A) </t>
    </r>
    <r>
      <rPr>
        <sz val="7"/>
        <color theme="1"/>
        <rFont val="Arial"/>
        <family val="2"/>
      </rPr>
      <t>Definir los lineamientos estratégicos y de política en materia TIC y de justicia digital en la Rama Judicial.</t>
    </r>
  </si>
  <si>
    <t>Grupo Proyectos Especiales de Tecnología</t>
  </si>
  <si>
    <r>
      <rPr>
        <b/>
        <sz val="7"/>
        <color theme="1"/>
        <rFont val="Arial"/>
        <family val="2"/>
      </rPr>
      <t>B)</t>
    </r>
    <r>
      <rPr>
        <sz val="7"/>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</si>
  <si>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7"/>
        <color theme="1"/>
        <rFont val="Arial"/>
        <family val="2"/>
      </rPr>
      <t>C)</t>
    </r>
    <r>
      <rPr>
        <sz val="7"/>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</si>
  <si>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7"/>
        <color theme="1"/>
        <rFont val="Arial"/>
        <family val="2"/>
      </rPr>
      <t>D)</t>
    </r>
    <r>
      <rPr>
        <sz val="7"/>
        <color theme="1"/>
        <rFont val="Arial"/>
        <family val="2"/>
      </rPr>
      <t xml:space="preserve"> Desarrollar y fortalecer las habilidades y competencias digitales, promover la gestión del cambio, el uso y apropiación de las TIC, así como el plan de comunicaciones.</t>
    </r>
  </si>
  <si>
    <r>
      <rPr>
        <b/>
        <sz val="7"/>
        <color theme="1"/>
        <rFont val="Arial"/>
        <family val="2"/>
      </rPr>
      <t>E)</t>
    </r>
    <r>
      <rPr>
        <sz val="7"/>
        <color theme="1"/>
        <rFont val="Arial"/>
        <family val="2"/>
      </rPr>
      <t xml:space="preserve"> Impulsar el fortalecimiento institucional para la gestión estratégica de proyectos y procesos, así como para la gobernanza de la información y las TIC.</t>
    </r>
  </si>
  <si>
    <t>Validación de requerimientos</t>
  </si>
  <si>
    <t>realizar los ajustes correspondientes a las historias de Usuario según los criterios expuestos por parte del equipo de división de procesos y citar una próxima sesión para validación de segunda instancia, incidente de liquidación en abstracto y definir actuaciones generales y transversales.</t>
  </si>
  <si>
    <t>ACTA: 687 -
https://softmanagementco-my.sharepoint.com/:v:/r/personal/pgutierrez_softmanagement_com_co/Documents/Grabaciones/CSJ_%20REQ%20004%20Validaci%C3%B3n%20de%20requerimientos-20220209_140438-Grabaci%C3%B3n%20de%20la%20reuni%C3%B3n.mp4?csf=1&amp;web=1&amp;e=MgRzjK</t>
  </si>
  <si>
    <t xml:space="preserve">De acuerdo con la solicitud de realizar los ajustes en las historias de usuarios mencionadas anteriormente, con el fin de concluir la documentación del SPRINT 6. 
Se realizó y se aprobó:
Se realizó y aprobó las historias de usuario que se validaron y aprobaron durante la sesión.
</t>
  </si>
  <si>
    <t>Validación Historia del Usuario Proceso Judicial Demandante</t>
  </si>
  <si>
    <t>Buscar validar 
los procesos que se establecen en calidad de demandante, indicando que inicia con un registro del proceso a cargo del apoderado quien genera el escrito de demanda</t>
  </si>
  <si>
    <t>ACTA: 697 -
https://softmanagementco-my.sharepoint.com/:v:/r/personal/pgutierrez_softmanagement_com_co/Documents/Grabaciones/CSJ_%20REQ%20004%20Validaci%C3%B3n%20HU%20Proceso%20Judicial%20Demandante-20220218_090346-Grabaci%C3%B3n%20de%20la%20reuni%C3%B3n.mp4?csf=1&amp;web=1&amp;e=FvIRKy</t>
  </si>
  <si>
    <t>Se realizan los ajustes de las historias de los usuarios, por lo tanto se revisa y se aprueba:
* Registrar Información de la demanda
* Validar decisión del despacho
* Generar documento de la Subsanación de la demanda
* Registrar decisión de la Subsanación de la demanda
* Generar documento para presentar recurso
* Finalizar Proceso por Desistimiento o Rechazo</t>
  </si>
  <si>
    <t>Definición temas segunda instancia (Validación de incidente de liquidación)</t>
  </si>
  <si>
    <t>validar historias de usuario correspondientes a incidente de liquidación en abstracto y segunda instancia</t>
  </si>
  <si>
    <t>ACTA 688: 
https://softmanagementco-my.sharepoint.com/:v:/r/personal/pgutierrez_softmanagement_com_co/Documents/Grabaciones/CSJ_%20REQ%20004%20Definici%C3%B3n%20temas%20Segunda%20Instancia%20(Validaci%C3%B3n%20Incidente%20Liquidaci%C3%B3n)-20220211_091718-Grabaci%C3%B3n%20de%20la%20reuni%C3%B3n.mp4?csf=1&amp;web=1&amp;e=bPzsnK</t>
  </si>
  <si>
    <t>Se revisaron historia usuarios, encuanto a:
*Registrar Providencia de segunda instancia
* Registrar información de la tutela en contra del fallo
*Registrar información de la ejecutoria de la sentencia
* Generar cierre judicial del proceso</t>
  </si>
  <si>
    <t xml:space="preserve">Validación Contingente Judicial </t>
  </si>
  <si>
    <t>validar el tema de contingente judicial para ello se contextualiza a los asistentes de lo que se tiene abordado en el requerimiento y los temas revisados en sesiones anteriores teniendo en cuenta que la interoperabilidad está a la espera con la agencia Nacional de defensa que es la encargada actualmente de la gestión judicial y administrativa de los procesos que adelanta la División</t>
  </si>
  <si>
    <t>ACTA 727: 
https://softmanagementco-my.sharepoint.com/:v:/r/personal/pgutierrez_softmanagement_com_co/Documents/Grabaciones/CSJ_%20REQ%20004%20Validaci%C3%B3n%20Contingente%20Judicial-20220301_100432-Grabaci%C3%B3n%20de%20la%20reuni%C3%B3n.mp4?csf=1&amp;web=1&amp;e=xhNoiy</t>
  </si>
  <si>
    <t>*Información de Procesos a fecha de Diciembre
* información del archivo de Excel donde se realiza el registro de la información actualizado
* información consolidado F9
Por parte del Consorcio se realiza una nueva estimación para REQ. 004 División de Procesos</t>
  </si>
  <si>
    <t>validar temas correspondientes a dudas que surgieron en el desarrollo del Sprint 5</t>
  </si>
  <si>
    <t>ACTA 728:
https://softmanagementco-my.sharepoint.com/:v:/r/personal/pgutierrez_softmanagement_com_co/Documents/Grabaciones/CSJ_%20REQ%20004%20Validaci%C3%B3n%20de%20requerimientos-20220209_140438-Grabaci%C3%B3n%20de%20la%20reuni%C3%B3n.mp4?csf=1&amp;web=1&amp;e=MgRzjK</t>
  </si>
  <si>
    <t>Se realizan los ajustes y se aprueban las hisotrias de los usuarios con el fin de concluir la documenatción SPRINT 6
* Registro resultado de conciliación del proceso
* Registro de alegatos y sentencias anticipadas
* Validación sentido del fallo para activar procedimiento de cumplimiento o cierre del proceso
* Validación de tipo de sentencia y obligación
* Trámite de incidente de liquidación (Abstracto)
* Registro información del recurso de fallo de primera instancia
* Modificación sentencia primera instancia
* Registro decisiones sobre el recurso</t>
  </si>
  <si>
    <t>Información de cada procedimiento (Historia Usuario)</t>
  </si>
  <si>
    <t>Participación de los abogados de la División de Procesos, en cada reunión con el contratista - Consorcio</t>
  </si>
  <si>
    <t>ACTAS 687 - 688 - 697 - 727 y 728</t>
  </si>
  <si>
    <t>Entrega y resultado de las actividades  en cada mesa de trabajo, validando cada procedimiento.</t>
  </si>
  <si>
    <t xml:space="preserve">Plan de trabajo trimestral - Informe Pasivo Contingente Litigioso Vs. Aplicativo eKOGUI  </t>
  </si>
  <si>
    <t xml:space="preserve">Cargue de los expedientes digitalizado, al respectivo Repositorio, con el correspondiente procedimiento - archivo TRD </t>
  </si>
  <si>
    <t>REPOSITORIO - MICROSOFT AZURE STORAGE : https://azure.microsoft.com/en-us/products/storage/storage-explorer/</t>
  </si>
  <si>
    <t xml:space="preserve">Cargue de la carpeta digital expediente notificado a la entidad donde se ejerce la representación de la Nación - Rama Judicial en los procesos judiciales </t>
  </si>
  <si>
    <t>Solicitud de avance información Software Defensa Judicial al grupo de Proyectos Especiales de Tecnología</t>
  </si>
  <si>
    <t>Proceso suspendido en espera de aprobación por parte del Consejo Superior de la Judicatura</t>
  </si>
  <si>
    <t>MEMORANDO DEAJALM22-479 del 29 de junio de 2022 - Correos electrónicos</t>
  </si>
  <si>
    <t>3/06/2022 - 15/06/2022 - 29-06-2022</t>
  </si>
  <si>
    <t>La ingeniera Natalia Cifuentes B., Consultor BPM, quien lideró las diversas reuniones con la fábrica de software contratista informó que el contrato estaba suspendido, en espera de algunas aprobaciones por parte del Consejo Superior de la Judicatura. Sin respuesta del MEMORANDO</t>
  </si>
  <si>
    <t>Sin respuesta MEMORANDO DEAJALM22-479</t>
  </si>
  <si>
    <t>Reducción de carga laboral con la unifIcación de la consulta de procesos SIGLO XXI y SAMAI, con los aplicativos de eKOGUI y STORAGE.</t>
  </si>
  <si>
    <t xml:space="preserve">Debida implementación del cargue de los documentos digitalizados en el Repositorio </t>
  </si>
  <si>
    <t>Solicitud de la Matriz del cargue del Sistema eKOGUI del grupo de Proyectos Especiales de Tecnología</t>
  </si>
  <si>
    <t>Se recolecta la información con el fin de suministrar la Matriz junto con la sabana de los datos de procesos judiciales y extrajudiciales</t>
  </si>
  <si>
    <t xml:space="preserve">Correo electrónico institucional - con la profesional María Fernanda Ocampo Rico - 
mocampor@deaj.ramajudicial.gov.co
</t>
  </si>
  <si>
    <t xml:space="preserve">Plan  de mejoramiento -  Sistema aplicativo eKOGUI </t>
  </si>
  <si>
    <t>Cumplimiento de cada una de las metas, por cada unos de los responsables como usuarios del sistema eKOGUI</t>
  </si>
  <si>
    <t>Alimentación del Sistema, con cada actuación prejudicial y judicial - Procesos en lo que hace parte la Entidad Rma Judicial</t>
  </si>
  <si>
    <t>Sistema Único de Gestión e información Litigiosa del Estado.
https://auth.defensajuridica.gov.co:9443/authenticationendpoint/login.do?_csrf=&amp;client_id=oITD19P8bZ0_OktEXG81IPpA3h4a&amp;commonAuthCallerPath=%2Foauth2%2Fauthorize&amp;forceAuth=false&amp;passiveAuth=false&amp;redirect_uri=https%3A%2F%2Fservices.defensajuridica.gov.co%2Fekogui%2Fsignin%2Fekogui&amp;response_type=code&amp;scope=&amp;state=26e84b25-81c6-4803-b816-2a9a001d8c32&amp;tenantDomain=carbon.super&amp;sessionDataKey=c90a32cc-20b8-4162-b211-a0a3137c8457&amp;relyingParty=oITD19P8bZ0_OktEXG81IPpA3h4a&amp;type=oauth2&amp;sp=ekogui2&amp;isSaaSApp=false&amp;authenticators=BasicAuthenticator:LOCAL</t>
  </si>
  <si>
    <t>Frente al informe trimestral del Pasivo Contingente Litifioso, se realiza la revisión de las actuciones en cada uno de los procesos judicial y extrajudiciales, como parte del proceso en la implementación del software.</t>
  </si>
  <si>
    <t>Solicitud de requerimiento del grupo de proyectos especiales de tecnología</t>
  </si>
  <si>
    <t>Validación de requerimientos (Solicitud de la Matriz de cargue del sistema eKOGUI)</t>
  </si>
  <si>
    <t>Se aclara la inormación solicitada, por lo que efectivamente se entrega la sabana de datos del sistema aplicativo Ekogui de los procesos judiciales y extrajudiciales</t>
  </si>
  <si>
    <t>Validación de requerimientos (Solicitud de listas paramétricas del Sistema Aplicativo eKOGUI)</t>
  </si>
  <si>
    <t>Mediante caso No 0223572  del 24-10-2022 con la ANDJE (soporte eKOGUI), se hace entrega de lo solicitado</t>
  </si>
  <si>
    <t>Socialización Aplicativo División de Procesos</t>
  </si>
  <si>
    <t xml:space="preserve">Socializar el aplicativo con el personal de la División de Procesos y las Direcciones Seccionales. </t>
  </si>
  <si>
    <t>El aplicativo no cumple con los requerimientos de la División y de las Direcciones Seccionales</t>
  </si>
  <si>
    <t>Socialización por el aplicativo TEAMS:
https://etbcsj-my.sharepoint.com/personal/sparradc_deaj_ramajudicial_gov_co/_layouts/15/stream.aspx?id=%2Fpersonal%2Fsparradc%5Fdeaj%5Framajudicial%5Fgov%5Fco%2FDocuments%2FGrabaciones%2FSocializaci%C3%B3n%20aplicativo%20divisi%C3%B3n%20de%20procesos%2D20221011%5F151110%2DGrabaci%C3%B3n%20de%20la%20reuni%C3%B3n%201%2Emp4
https://etbcsj-my.sharepoint.com/personal/sparradc_deaj_ramajudicial_gov_co/_layouts/15/stream.aspx?id=%2Fpersonal%2Fsparradc%5Fdeaj%5Framajudicial%5Fgov%5Fco%2FDocuments%2FGrabaciones%2FSocializaci%C3%B3n%20aplicativo%20divisi%C3%B3n%20de%20procesos%2D20221011%5F151110%2DGrabaci%C3%B3n%20de%20la%20reuni%C3%B3n%2Emp4</t>
  </si>
  <si>
    <t>En la socialización, se realiza la explicación del aplicativo software, sin embargo, al realizar un bosquejo de éste y consultarlo con los abogados de la División de Procesos y de las Seccionales, el aplicativo no cumple con los requerimientos solicitados, en ser más efectivo el sistema, ya que genera más actuaciones y un desgaste en realizar más actuaciones en cada uno de los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</si>
</sst>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9"/>
      <name val="Arial"/>
      <family val="2"/>
    </font>
    <font>
      <sz val="9"/>
      <color indexed="8"/>
      <name val="Arial"/>
      <family val="2"/>
    </font>
    <font>
      <b/>
      <sz val="9"/>
      <name val="Arial"/>
      <family val="2"/>
    </font>
    <font>
      <b/>
      <sz val="9"/>
      <color indexed="8"/>
      <name val="Arial"/>
      <family val="2"/>
    </font>
    <font>
      <b/>
      <i/>
      <sz val="11"/>
      <name val="Arial"/>
      <family val="2"/>
    </font>
    <font>
      <b/>
      <sz val="10"/>
      <name val="Arial"/>
      <family val="2"/>
    </font>
    <font>
      <sz val="10"/>
      <name val="Arial"/>
      <family val="2"/>
    </font>
    <font>
      <b/>
      <i/>
      <sz val="8"/>
      <name val="Arial"/>
      <family val="2"/>
    </font>
    <font>
      <sz val="8"/>
      <name val="Arial"/>
      <family val="2"/>
    </font>
    <font>
      <b/>
      <sz val="8"/>
      <name val="Arial"/>
      <family val="2"/>
    </font>
    <font>
      <b/>
      <sz val="8"/>
      <color indexed="8"/>
      <name val="Arial"/>
      <family val="2"/>
    </font>
    <font>
      <sz val="8"/>
      <color indexed="8"/>
      <name val="Arial"/>
      <family val="2"/>
    </font>
    <font>
      <sz val="9"/>
      <color theme="1"/>
      <name val="Arial"/>
      <family val="2"/>
    </font>
    <font>
      <sz val="14"/>
      <color theme="1"/>
      <name val="Calibri"/>
      <family val="2"/>
      <scheme val="minor"/>
    </font>
    <font>
      <sz val="14"/>
      <name val="Calibri"/>
      <family val="2"/>
      <scheme val="minor"/>
    </font>
    <font>
      <b/>
      <sz val="9"/>
      <color theme="2"/>
      <name val="Arial"/>
      <family val="2"/>
    </font>
    <font>
      <sz val="9"/>
      <color theme="1"/>
      <name val="Calibri"/>
      <family val="2"/>
      <scheme val="minor"/>
    </font>
    <font>
      <sz val="11"/>
      <color theme="1"/>
      <name val="Arial"/>
      <family val="2"/>
    </font>
    <font>
      <b/>
      <sz val="14"/>
      <color theme="1"/>
      <name val="Calibri"/>
      <family val="2"/>
      <scheme val="minor"/>
    </font>
    <font>
      <sz val="10"/>
      <color theme="1"/>
      <name val="Arial"/>
      <family val="2"/>
    </font>
    <font>
      <b/>
      <sz val="10"/>
      <color theme="1"/>
      <name val="Arial"/>
      <family val="2"/>
    </font>
    <font>
      <sz val="10"/>
      <color theme="0"/>
      <name val="Arial"/>
      <family val="2"/>
    </font>
    <font>
      <b/>
      <sz val="11"/>
      <color theme="1"/>
      <name val="Arial"/>
      <family val="2"/>
    </font>
    <font>
      <sz val="10"/>
      <color rgb="FF000000"/>
      <name val="Arial"/>
      <family val="2"/>
    </font>
    <font>
      <b/>
      <i/>
      <sz val="11"/>
      <color theme="1"/>
      <name val="Arial"/>
      <family val="2"/>
    </font>
    <font>
      <b/>
      <sz val="14"/>
      <color theme="0"/>
      <name val="Calibri"/>
      <family val="2"/>
      <scheme val="minor"/>
    </font>
    <font>
      <b/>
      <sz val="10"/>
      <color theme="0"/>
      <name val="Arial"/>
      <family val="2"/>
    </font>
    <font>
      <sz val="11"/>
      <color theme="0"/>
      <name val="Arial"/>
      <family val="2"/>
    </font>
    <font>
      <sz val="11"/>
      <color rgb="FF000000"/>
      <name val="Calibri"/>
      <family val="2"/>
      <scheme val="minor"/>
    </font>
    <font>
      <sz val="9"/>
      <color theme="0"/>
      <name val="Arial"/>
      <family val="2"/>
    </font>
    <font>
      <b/>
      <sz val="9"/>
      <color theme="0"/>
      <name val="Arial"/>
      <family val="2"/>
    </font>
    <font>
      <sz val="11"/>
      <color rgb="FFFFFFFF"/>
      <name val="Arial"/>
      <family val="2"/>
    </font>
    <font>
      <sz val="10"/>
      <color rgb="FF0D0D0D"/>
      <name val="Arial"/>
      <family val="2"/>
    </font>
    <font>
      <sz val="11"/>
      <color rgb="FF000000"/>
      <name val="Arial"/>
      <family val="2"/>
    </font>
    <font>
      <sz val="14"/>
      <color rgb="FF000000"/>
      <name val="Calibri"/>
      <family val="2"/>
      <scheme val="minor"/>
    </font>
    <font>
      <sz val="8"/>
      <color theme="1"/>
      <name val="Arial"/>
      <family val="2"/>
    </font>
    <font>
      <b/>
      <sz val="8"/>
      <color theme="2"/>
      <name val="Arial"/>
      <family val="2"/>
    </font>
    <font>
      <b/>
      <sz val="10"/>
      <color theme="0" tint="-4.9989318521683403E-2"/>
      <name val="Arial"/>
      <family val="2"/>
    </font>
    <font>
      <b/>
      <sz val="10"/>
      <color rgb="FFFFFFFF"/>
      <name val="Arial"/>
      <family val="2"/>
    </font>
    <font>
      <b/>
      <i/>
      <sz val="14"/>
      <color theme="1"/>
      <name val="Calibri"/>
      <family val="2"/>
      <scheme val="minor"/>
    </font>
    <font>
      <b/>
      <i/>
      <sz val="8"/>
      <color theme="1"/>
      <name val="Arial"/>
      <family val="2"/>
    </font>
    <font>
      <sz val="7"/>
      <name val="Arial"/>
      <family val="2"/>
    </font>
    <font>
      <b/>
      <sz val="7"/>
      <name val="Arial"/>
      <family val="2"/>
    </font>
    <font>
      <sz val="7"/>
      <color theme="1"/>
      <name val="Arial"/>
      <family val="2"/>
    </font>
    <font>
      <b/>
      <sz val="7"/>
      <color theme="1"/>
      <name val="Arial"/>
      <family val="2"/>
    </font>
    <font>
      <u/>
      <sz val="11"/>
      <color theme="10"/>
      <name val="Calibri"/>
      <family val="2"/>
      <scheme val="minor"/>
    </font>
    <font>
      <sz val="9"/>
      <color rgb="FF000000"/>
      <name val="Arial"/>
      <family val="2"/>
    </font>
    <font>
      <u/>
      <sz val="9"/>
      <color theme="10"/>
      <name val="Arial"/>
      <family val="2"/>
    </font>
  </fonts>
  <fills count="13">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00B0F0"/>
        <bgColor indexed="64"/>
      </patternFill>
    </fill>
    <fill>
      <patternFill patternType="solid">
        <fgColor theme="0" tint="-0.499984740745262"/>
        <bgColor indexed="64"/>
      </patternFill>
    </fill>
    <fill>
      <patternFill patternType="solid">
        <fgColor rgb="FF808080"/>
        <bgColor rgb="FF000000"/>
      </patternFill>
    </fill>
    <fill>
      <patternFill patternType="solid">
        <fgColor rgb="FFFFFFFF"/>
        <bgColor rgb="FF000000"/>
      </patternFill>
    </fill>
    <fill>
      <patternFill patternType="solid">
        <fgColor rgb="FF002060"/>
        <bgColor indexed="64"/>
      </patternFill>
    </fill>
    <fill>
      <patternFill patternType="solid">
        <fgColor rgb="FFFFC000"/>
        <bgColor indexed="64"/>
      </patternFill>
    </fill>
    <fill>
      <patternFill patternType="solid">
        <fgColor theme="9"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bottom style="thin">
        <color indexed="64"/>
      </bottom>
      <diagonal/>
    </border>
  </borders>
  <cellStyleXfs count="2">
    <xf numFmtId="0" fontId="0" fillId="0" borderId="0"/>
    <xf numFmtId="0" fontId="46" fillId="0" borderId="0" applyNumberFormat="0" applyFill="0" applyBorder="0" applyAlignment="0" applyProtection="0"/>
  </cellStyleXfs>
  <cellXfs count="264">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3" fillId="2" borderId="1" xfId="0" applyFont="1" applyFill="1" applyBorder="1" applyAlignment="1">
      <alignment horizontal="left" vertical="center" wrapText="1"/>
    </xf>
    <xf numFmtId="0" fontId="14" fillId="0" borderId="0" xfId="0" applyFont="1" applyAlignment="1">
      <alignment horizontal="left"/>
    </xf>
    <xf numFmtId="0" fontId="15" fillId="0" borderId="0" xfId="0" applyFont="1" applyAlignment="1">
      <alignment horizontal="center"/>
    </xf>
    <xf numFmtId="0" fontId="14" fillId="0" borderId="0" xfId="0" applyFont="1" applyAlignment="1">
      <alignment horizontal="center"/>
    </xf>
    <xf numFmtId="0" fontId="1" fillId="2" borderId="2"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1" xfId="0" applyFont="1" applyBorder="1" applyAlignment="1">
      <alignment horizontal="left" vertical="center"/>
    </xf>
    <xf numFmtId="0" fontId="1" fillId="2" borderId="1" xfId="0" applyFont="1" applyFill="1" applyBorder="1" applyAlignment="1">
      <alignment horizontal="left" vertical="center" wrapText="1"/>
    </xf>
    <xf numFmtId="0" fontId="16" fillId="3" borderId="2" xfId="0" applyFont="1" applyFill="1" applyBorder="1" applyAlignment="1">
      <alignment horizontal="center" vertical="center" wrapText="1"/>
    </xf>
    <xf numFmtId="0" fontId="1" fillId="0" borderId="1" xfId="0" applyFont="1" applyBorder="1" applyAlignment="1">
      <alignment horizontal="left" vertical="center" wrapText="1"/>
    </xf>
    <xf numFmtId="0" fontId="13" fillId="0" borderId="1" xfId="0" applyFont="1" applyBorder="1" applyAlignment="1">
      <alignment horizontal="left" vertical="center" wrapText="1"/>
    </xf>
    <xf numFmtId="0" fontId="17" fillId="0" borderId="1" xfId="0" applyFont="1" applyBorder="1" applyAlignment="1">
      <alignment horizontal="left" vertical="center" wrapText="1"/>
    </xf>
    <xf numFmtId="0" fontId="18" fillId="0" borderId="0" xfId="0" applyFont="1"/>
    <xf numFmtId="0" fontId="18" fillId="0" borderId="0" xfId="0" applyFont="1" applyAlignment="1" applyProtection="1">
      <alignment horizontal="center" vertical="center"/>
      <protection locked="0"/>
    </xf>
    <xf numFmtId="0" fontId="18" fillId="0" borderId="0" xfId="0" applyFont="1" applyAlignment="1">
      <alignment horizontal="left"/>
    </xf>
    <xf numFmtId="0" fontId="18" fillId="0" borderId="0" xfId="0" applyFont="1" applyAlignment="1">
      <alignment horizontal="center"/>
    </xf>
    <xf numFmtId="0" fontId="19" fillId="4" borderId="1" xfId="0" applyFont="1" applyFill="1" applyBorder="1" applyAlignment="1">
      <alignment horizontal="center" vertical="center"/>
    </xf>
    <xf numFmtId="0" fontId="20" fillId="0" borderId="0" xfId="0" applyFont="1"/>
    <xf numFmtId="0" fontId="21" fillId="5" borderId="1" xfId="0" applyFont="1" applyFill="1" applyBorder="1" applyAlignment="1">
      <alignment horizontal="center" vertical="top" wrapText="1" readingOrder="1"/>
    </xf>
    <xf numFmtId="0" fontId="6" fillId="6" borderId="3" xfId="0" applyFont="1" applyFill="1" applyBorder="1" applyAlignment="1">
      <alignment horizontal="center" vertical="top" wrapText="1" readingOrder="1"/>
    </xf>
    <xf numFmtId="0" fontId="21" fillId="6" borderId="1" xfId="0" applyFont="1" applyFill="1" applyBorder="1" applyAlignment="1">
      <alignment horizontal="center" vertical="top" wrapText="1" readingOrder="1"/>
    </xf>
    <xf numFmtId="0" fontId="22" fillId="0" borderId="0" xfId="0" applyFont="1"/>
    <xf numFmtId="0" fontId="18" fillId="0" borderId="0" xfId="0" applyFont="1" applyProtection="1">
      <protection locked="0"/>
    </xf>
    <xf numFmtId="0" fontId="23" fillId="0" borderId="0" xfId="0" applyFont="1" applyAlignment="1" applyProtection="1">
      <alignment vertical="center"/>
      <protection locked="0"/>
    </xf>
    <xf numFmtId="0" fontId="24" fillId="0" borderId="1" xfId="0" applyFont="1" applyBorder="1" applyAlignment="1">
      <alignment vertical="center" wrapText="1" readingOrder="1"/>
    </xf>
    <xf numFmtId="0" fontId="6" fillId="6" borderId="4" xfId="0" applyFont="1" applyFill="1" applyBorder="1" applyAlignment="1">
      <alignment horizontal="center" vertical="top" wrapText="1" readingOrder="1"/>
    </xf>
    <xf numFmtId="0" fontId="24" fillId="0" borderId="1" xfId="0" applyFont="1" applyBorder="1" applyAlignment="1">
      <alignment horizontal="left" vertical="center" wrapText="1" readingOrder="1"/>
    </xf>
    <xf numFmtId="0" fontId="21" fillId="5" borderId="1" xfId="0" applyFont="1" applyFill="1" applyBorder="1" applyAlignment="1">
      <alignment horizontal="center" vertical="center" wrapText="1" readingOrder="1"/>
    </xf>
    <xf numFmtId="0" fontId="24" fillId="0" borderId="1" xfId="0" applyFont="1" applyBorder="1" applyAlignment="1">
      <alignment horizontal="center" vertical="center" wrapText="1" readingOrder="1"/>
    </xf>
    <xf numFmtId="0" fontId="21" fillId="0" borderId="1" xfId="0" applyFont="1" applyBorder="1" applyAlignment="1">
      <alignment horizontal="center" vertical="top" wrapText="1" readingOrder="1"/>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21" fillId="0" borderId="0" xfId="0" applyFont="1" applyAlignment="1" applyProtection="1">
      <alignment horizontal="left"/>
      <protection locked="0"/>
    </xf>
    <xf numFmtId="0" fontId="25" fillId="0" borderId="0" xfId="0" applyFont="1" applyAlignment="1" applyProtection="1">
      <alignment horizontal="center" vertical="center"/>
      <protection locked="0"/>
    </xf>
    <xf numFmtId="14" fontId="1" fillId="2" borderId="1" xfId="0" applyNumberFormat="1" applyFont="1" applyFill="1" applyBorder="1" applyAlignment="1">
      <alignment horizontal="center" vertical="center" wrapText="1"/>
    </xf>
    <xf numFmtId="0" fontId="26" fillId="7" borderId="1" xfId="0" applyFont="1" applyFill="1" applyBorder="1" applyAlignment="1">
      <alignment vertical="center" wrapText="1"/>
    </xf>
    <xf numFmtId="0" fontId="26" fillId="7" borderId="1" xfId="0" applyFont="1" applyFill="1" applyBorder="1" applyAlignment="1">
      <alignment horizontal="center"/>
    </xf>
    <xf numFmtId="0" fontId="21"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1" fillId="5" borderId="0" xfId="0" applyFont="1" applyFill="1" applyAlignment="1" applyProtection="1">
      <alignment horizontal="left" vertical="center"/>
      <protection locked="0"/>
    </xf>
    <xf numFmtId="0" fontId="21" fillId="5" borderId="0" xfId="0" applyFont="1" applyFill="1" applyAlignment="1" applyProtection="1">
      <alignment horizontal="left" vertical="center" wrapText="1"/>
      <protection locked="0"/>
    </xf>
    <xf numFmtId="0" fontId="29" fillId="0" borderId="0" xfId="0" applyFont="1"/>
    <xf numFmtId="0" fontId="30" fillId="2" borderId="0" xfId="0" applyFont="1" applyFill="1" applyAlignment="1">
      <alignment horizontal="center" vertical="center" wrapText="1"/>
    </xf>
    <xf numFmtId="0" fontId="31" fillId="3" borderId="2"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4" fillId="0" borderId="2" xfId="0" applyFont="1" applyBorder="1" applyAlignment="1">
      <alignment horizontal="left" vertical="center" wrapText="1" readingOrder="1"/>
    </xf>
    <xf numFmtId="0" fontId="32" fillId="8" borderId="0" xfId="0" applyFont="1" applyFill="1" applyAlignment="1">
      <alignment horizontal="center" vertical="center" wrapText="1"/>
    </xf>
    <xf numFmtId="0" fontId="24" fillId="0" borderId="2" xfId="0" applyFont="1" applyBorder="1" applyAlignment="1">
      <alignment vertical="center" wrapText="1"/>
    </xf>
    <xf numFmtId="0" fontId="24" fillId="0" borderId="1" xfId="0" applyFont="1" applyBorder="1" applyAlignment="1">
      <alignment horizontal="justify" vertical="center" wrapText="1"/>
    </xf>
    <xf numFmtId="0" fontId="24" fillId="9" borderId="5" xfId="0" applyFont="1" applyFill="1" applyBorder="1" applyAlignment="1">
      <alignment vertical="center" wrapText="1"/>
    </xf>
    <xf numFmtId="0" fontId="24" fillId="9" borderId="1" xfId="0" applyFont="1" applyFill="1" applyBorder="1" applyAlignment="1">
      <alignment horizontal="left" vertical="center" wrapText="1"/>
    </xf>
    <xf numFmtId="0" fontId="7" fillId="9" borderId="1" xfId="0" applyFont="1" applyFill="1" applyBorder="1" applyAlignment="1">
      <alignment horizontal="left" vertical="center" wrapText="1"/>
    </xf>
    <xf numFmtId="0" fontId="33" fillId="0" borderId="2" xfId="0" applyFont="1" applyBorder="1" applyAlignment="1">
      <alignment vertical="center" wrapText="1" readingOrder="1"/>
    </xf>
    <xf numFmtId="0" fontId="7" fillId="0" borderId="1" xfId="0" applyFont="1" applyBorder="1" applyAlignment="1">
      <alignment horizontal="left" vertical="center" wrapText="1" readingOrder="1"/>
    </xf>
    <xf numFmtId="0" fontId="24" fillId="0" borderId="2" xfId="0" applyFont="1" applyBorder="1" applyAlignment="1">
      <alignment vertical="center" wrapText="1" readingOrder="1"/>
    </xf>
    <xf numFmtId="0" fontId="34" fillId="9" borderId="2" xfId="0" applyFont="1" applyFill="1" applyBorder="1" applyAlignment="1">
      <alignment horizontal="center" vertical="center" wrapText="1" readingOrder="1"/>
    </xf>
    <xf numFmtId="0" fontId="24" fillId="9" borderId="1" xfId="0" applyFont="1" applyFill="1" applyBorder="1" applyAlignment="1">
      <alignment horizontal="center" vertical="center" wrapText="1"/>
    </xf>
    <xf numFmtId="0" fontId="24" fillId="9" borderId="1" xfId="0" applyFont="1" applyFill="1" applyBorder="1" applyAlignment="1">
      <alignment horizontal="left" vertical="center" wrapText="1" readingOrder="1"/>
    </xf>
    <xf numFmtId="0" fontId="24" fillId="9" borderId="1" xfId="0" applyFont="1" applyFill="1" applyBorder="1" applyAlignment="1">
      <alignment horizontal="center"/>
    </xf>
    <xf numFmtId="0" fontId="34" fillId="9" borderId="5" xfId="0" applyFont="1" applyFill="1" applyBorder="1" applyAlignment="1">
      <alignment horizontal="center" vertical="center" wrapText="1" readingOrder="1"/>
    </xf>
    <xf numFmtId="0" fontId="24" fillId="9" borderId="5" xfId="0" applyFont="1" applyFill="1" applyBorder="1" applyAlignment="1">
      <alignment horizontal="left" vertical="center" wrapText="1"/>
    </xf>
    <xf numFmtId="0" fontId="35" fillId="9" borderId="1" xfId="0" applyFont="1" applyFill="1" applyBorder="1" applyAlignment="1">
      <alignment horizontal="center" vertical="center" wrapText="1"/>
    </xf>
    <xf numFmtId="0" fontId="15" fillId="0" borderId="1" xfId="0" applyFont="1" applyBorder="1" applyAlignment="1">
      <alignment horizontal="center" vertical="center"/>
    </xf>
    <xf numFmtId="0" fontId="35" fillId="0" borderId="1" xfId="0" applyFont="1" applyBorder="1" applyAlignment="1">
      <alignment horizontal="center"/>
    </xf>
    <xf numFmtId="0" fontId="24" fillId="9" borderId="1" xfId="0" applyFont="1" applyFill="1" applyBorder="1" applyAlignment="1">
      <alignment vertical="center" wrapText="1"/>
    </xf>
    <xf numFmtId="0" fontId="6" fillId="0" borderId="1" xfId="0" applyFont="1" applyBorder="1" applyAlignment="1">
      <alignment horizontal="center" vertical="top" wrapText="1" readingOrder="1"/>
    </xf>
    <xf numFmtId="0" fontId="7" fillId="0" borderId="1" xfId="0" applyFont="1" applyBorder="1" applyAlignment="1">
      <alignment horizontal="center" vertical="top" wrapText="1" readingOrder="1"/>
    </xf>
    <xf numFmtId="0" fontId="1" fillId="0" borderId="1" xfId="0" applyFont="1" applyBorder="1" applyAlignment="1">
      <alignment wrapText="1"/>
    </xf>
    <xf numFmtId="0" fontId="15" fillId="0" borderId="1" xfId="0" applyFont="1" applyBorder="1" applyAlignment="1">
      <alignment horizontal="center" wrapText="1"/>
    </xf>
    <xf numFmtId="0" fontId="19" fillId="0" borderId="1" xfId="0" applyFont="1" applyBorder="1" applyAlignment="1">
      <alignment horizontal="center" wrapText="1"/>
    </xf>
    <xf numFmtId="0" fontId="7" fillId="0" borderId="1" xfId="0" applyFont="1" applyBorder="1" applyAlignment="1">
      <alignment horizontal="left" vertical="center" wrapText="1"/>
    </xf>
    <xf numFmtId="0" fontId="20" fillId="0" borderId="1" xfId="0" applyFont="1" applyBorder="1" applyAlignment="1">
      <alignment horizontal="left" vertical="center" wrapText="1"/>
    </xf>
    <xf numFmtId="0" fontId="36" fillId="0" borderId="0" xfId="0" applyFont="1"/>
    <xf numFmtId="0" fontId="37" fillId="10" borderId="13" xfId="0" applyFont="1" applyFill="1" applyBorder="1" applyAlignment="1">
      <alignment vertical="center" wrapText="1"/>
    </xf>
    <xf numFmtId="0" fontId="9" fillId="2" borderId="0" xfId="0" applyFont="1" applyFill="1" applyAlignment="1">
      <alignment horizontal="left" vertical="center" wrapText="1"/>
    </xf>
    <xf numFmtId="0" fontId="37" fillId="10" borderId="13" xfId="0" applyFont="1" applyFill="1" applyBorder="1" applyAlignment="1">
      <alignment horizontal="center" vertical="center" wrapText="1"/>
    </xf>
    <xf numFmtId="0" fontId="37" fillId="10" borderId="13" xfId="0" applyFont="1" applyFill="1" applyBorder="1" applyAlignment="1">
      <alignment horizontal="center" vertical="center" textRotation="89" wrapText="1"/>
    </xf>
    <xf numFmtId="0" fontId="37" fillId="10" borderId="13" xfId="0" applyFont="1" applyFill="1" applyBorder="1" applyAlignment="1">
      <alignment horizontal="center" vertical="center" textRotation="88" wrapText="1"/>
    </xf>
    <xf numFmtId="0" fontId="9" fillId="0" borderId="0" xfId="0" applyFont="1" applyAlignment="1">
      <alignment horizontal="center" vertical="center" wrapText="1"/>
    </xf>
    <xf numFmtId="0" fontId="9" fillId="2" borderId="0" xfId="0" applyFont="1" applyFill="1" applyAlignment="1">
      <alignment horizontal="center" vertical="center" wrapText="1"/>
    </xf>
    <xf numFmtId="0" fontId="36" fillId="0" borderId="1" xfId="0" applyFont="1" applyBorder="1" applyAlignment="1">
      <alignment horizontal="left" vertical="center" wrapText="1"/>
    </xf>
    <xf numFmtId="0" fontId="36" fillId="0" borderId="3" xfId="0" applyFont="1" applyBorder="1" applyAlignment="1">
      <alignment horizontal="left" vertical="center" wrapText="1"/>
    </xf>
    <xf numFmtId="0" fontId="9" fillId="2" borderId="5" xfId="0" applyFont="1" applyFill="1" applyBorder="1" applyAlignment="1">
      <alignment vertical="center" wrapText="1"/>
    </xf>
    <xf numFmtId="0" fontId="9" fillId="2" borderId="5" xfId="0" applyFont="1" applyFill="1" applyBorder="1" applyAlignment="1">
      <alignment horizontal="center" vertical="center" wrapText="1"/>
    </xf>
    <xf numFmtId="0" fontId="36" fillId="2" borderId="5" xfId="0" applyFont="1" applyFill="1" applyBorder="1" applyAlignment="1">
      <alignment horizontal="left" vertical="center" wrapText="1"/>
    </xf>
    <xf numFmtId="14" fontId="9" fillId="2" borderId="5" xfId="0" applyNumberFormat="1" applyFont="1" applyFill="1" applyBorder="1" applyAlignment="1">
      <alignment horizontal="center" vertical="center" wrapText="1"/>
    </xf>
    <xf numFmtId="14" fontId="9" fillId="2" borderId="6" xfId="0" applyNumberFormat="1" applyFont="1" applyFill="1" applyBorder="1" applyAlignment="1">
      <alignment horizontal="center" vertical="center" wrapText="1"/>
    </xf>
    <xf numFmtId="0" fontId="9" fillId="11" borderId="0" xfId="0" applyFont="1" applyFill="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36" fillId="2" borderId="1" xfId="0" applyFont="1" applyFill="1" applyBorder="1" applyAlignment="1">
      <alignment horizontal="left" vertical="center" wrapText="1"/>
    </xf>
    <xf numFmtId="14" fontId="9" fillId="2" borderId="1" xfId="0" applyNumberFormat="1" applyFont="1" applyFill="1" applyBorder="1" applyAlignment="1">
      <alignment horizontal="center" vertical="center" wrapText="1"/>
    </xf>
    <xf numFmtId="14" fontId="9" fillId="2" borderId="4"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 xfId="0" applyFont="1" applyFill="1" applyBorder="1" applyAlignment="1">
      <alignment horizontal="justify" vertical="center" wrapText="1"/>
    </xf>
    <xf numFmtId="0" fontId="9" fillId="2" borderId="0" xfId="0" applyFont="1" applyFill="1"/>
    <xf numFmtId="0" fontId="9" fillId="2" borderId="1" xfId="0" applyFont="1" applyFill="1" applyBorder="1" applyAlignment="1">
      <alignment horizontal="left" vertical="center" wrapText="1"/>
    </xf>
    <xf numFmtId="0" fontId="9" fillId="0" borderId="0" xfId="0" applyFont="1"/>
    <xf numFmtId="0" fontId="9" fillId="2" borderId="2" xfId="0" applyFont="1" applyFill="1" applyBorder="1" applyAlignment="1">
      <alignment horizontal="left" vertical="center" wrapText="1"/>
    </xf>
    <xf numFmtId="0" fontId="9" fillId="2" borderId="2" xfId="0" applyFont="1" applyFill="1" applyBorder="1" applyAlignment="1">
      <alignment vertical="center" wrapText="1"/>
    </xf>
    <xf numFmtId="0" fontId="36" fillId="2" borderId="7"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7" xfId="0" applyFont="1" applyFill="1" applyBorder="1" applyAlignment="1">
      <alignment vertical="center" wrapText="1"/>
    </xf>
    <xf numFmtId="14" fontId="9" fillId="2" borderId="2" xfId="0" applyNumberFormat="1" applyFont="1" applyFill="1" applyBorder="1" applyAlignment="1">
      <alignment vertical="center" wrapText="1"/>
    </xf>
    <xf numFmtId="0" fontId="9" fillId="2" borderId="8" xfId="0" applyFont="1" applyFill="1" applyBorder="1" applyAlignment="1">
      <alignment horizontal="center" vertical="center" wrapText="1"/>
    </xf>
    <xf numFmtId="0" fontId="9" fillId="0" borderId="1" xfId="0" applyFont="1" applyBorder="1"/>
    <xf numFmtId="0" fontId="9" fillId="0" borderId="1" xfId="0" applyFont="1" applyBorder="1" applyAlignment="1">
      <alignment horizontal="left"/>
    </xf>
    <xf numFmtId="0" fontId="9" fillId="0" borderId="1" xfId="0" applyFont="1" applyBorder="1" applyAlignment="1">
      <alignment horizontal="left" vertical="center"/>
    </xf>
    <xf numFmtId="14" fontId="9" fillId="2" borderId="1" xfId="0" applyNumberFormat="1" applyFont="1" applyFill="1" applyBorder="1" applyAlignment="1">
      <alignment vertical="center" wrapText="1"/>
    </xf>
    <xf numFmtId="0" fontId="9" fillId="0" borderId="5" xfId="0" applyFont="1" applyBorder="1"/>
    <xf numFmtId="0" fontId="9" fillId="0" borderId="5" xfId="0" applyFont="1" applyBorder="1" applyAlignment="1">
      <alignment horizontal="left"/>
    </xf>
    <xf numFmtId="0" fontId="9" fillId="0" borderId="5" xfId="0" applyFont="1" applyBorder="1" applyAlignment="1">
      <alignment horizontal="left" vertical="center"/>
    </xf>
    <xf numFmtId="0" fontId="9" fillId="0" borderId="0" xfId="0" applyFont="1" applyAlignment="1">
      <alignment horizontal="left"/>
    </xf>
    <xf numFmtId="0" fontId="9" fillId="0" borderId="0" xfId="0" applyFont="1" applyAlignment="1">
      <alignment horizontal="left" vertical="center"/>
    </xf>
    <xf numFmtId="0" fontId="12" fillId="0" borderId="2" xfId="0" applyFont="1" applyBorder="1" applyAlignment="1">
      <alignment horizontal="left" vertical="center" wrapText="1"/>
    </xf>
    <xf numFmtId="0" fontId="9" fillId="2" borderId="1"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14" fontId="9" fillId="2" borderId="1" xfId="0" applyNumberFormat="1" applyFont="1" applyFill="1" applyBorder="1" applyAlignment="1">
      <alignment horizontal="right" vertical="center" wrapText="1"/>
    </xf>
    <xf numFmtId="0" fontId="1" fillId="0" borderId="0" xfId="0" applyFont="1" applyAlignment="1">
      <alignment wrapText="1"/>
    </xf>
    <xf numFmtId="0" fontId="1" fillId="0" borderId="0" xfId="0" applyFont="1" applyAlignment="1">
      <alignment horizontal="center" wrapText="1"/>
    </xf>
    <xf numFmtId="0" fontId="9" fillId="0" borderId="3" xfId="0" applyFont="1" applyBorder="1" applyAlignment="1">
      <alignment horizontal="left"/>
    </xf>
    <xf numFmtId="0" fontId="9" fillId="0" borderId="18" xfId="0" applyFont="1" applyBorder="1" applyAlignment="1">
      <alignment horizontal="left"/>
    </xf>
    <xf numFmtId="0" fontId="9" fillId="0" borderId="1" xfId="0" applyFont="1" applyBorder="1" applyAlignment="1">
      <alignment wrapText="1"/>
    </xf>
    <xf numFmtId="0" fontId="9" fillId="0" borderId="3" xfId="0" applyFont="1" applyBorder="1" applyAlignment="1">
      <alignment horizontal="left" wrapText="1"/>
    </xf>
    <xf numFmtId="0" fontId="9" fillId="0" borderId="1" xfId="0" applyFont="1" applyBorder="1" applyAlignment="1">
      <alignment horizontal="left" wrapText="1"/>
    </xf>
    <xf numFmtId="14" fontId="1" fillId="0" borderId="0" xfId="0" applyNumberFormat="1" applyFont="1"/>
    <xf numFmtId="9"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9"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xf numFmtId="0" fontId="1" fillId="0" borderId="0" xfId="0" applyFont="1" applyAlignment="1">
      <alignment horizontal="left" wrapText="1"/>
    </xf>
    <xf numFmtId="0" fontId="24" fillId="0" borderId="2" xfId="0" applyFont="1" applyBorder="1" applyAlignment="1">
      <alignment horizontal="left" vertical="center" wrapText="1" readingOrder="1"/>
    </xf>
    <xf numFmtId="0" fontId="24" fillId="0" borderId="7" xfId="0" applyFont="1" applyBorder="1" applyAlignment="1">
      <alignment horizontal="left" vertical="center" wrapText="1" readingOrder="1"/>
    </xf>
    <xf numFmtId="0" fontId="34" fillId="9" borderId="2" xfId="0" applyFont="1" applyFill="1" applyBorder="1" applyAlignment="1">
      <alignment horizontal="center" vertical="center" wrapText="1" readingOrder="1"/>
    </xf>
    <xf numFmtId="0" fontId="34" fillId="9" borderId="7" xfId="0" applyFont="1" applyFill="1" applyBorder="1" applyAlignment="1">
      <alignment horizontal="center" vertical="center" wrapText="1" readingOrder="1"/>
    </xf>
    <xf numFmtId="0" fontId="24" fillId="9" borderId="2" xfId="0" applyFont="1" applyFill="1" applyBorder="1" applyAlignment="1">
      <alignment horizontal="left" vertical="center" wrapText="1"/>
    </xf>
    <xf numFmtId="0" fontId="24" fillId="9" borderId="7" xfId="0" applyFont="1" applyFill="1" applyBorder="1" applyAlignment="1">
      <alignment horizontal="left" vertical="center" wrapText="1"/>
    </xf>
    <xf numFmtId="0" fontId="24" fillId="0" borderId="5" xfId="0" applyFont="1" applyBorder="1" applyAlignment="1">
      <alignment horizontal="left" vertical="center" wrapText="1" readingOrder="1"/>
    </xf>
    <xf numFmtId="0" fontId="7" fillId="9" borderId="2"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24" fillId="0" borderId="2" xfId="0" applyFont="1" applyBorder="1" applyAlignment="1">
      <alignment horizontal="center" vertical="center" wrapText="1" readingOrder="1"/>
    </xf>
    <xf numFmtId="0" fontId="24" fillId="0" borderId="7" xfId="0" applyFont="1" applyBorder="1" applyAlignment="1">
      <alignment horizontal="center" vertical="center" wrapText="1" readingOrder="1"/>
    </xf>
    <xf numFmtId="0" fontId="24" fillId="0" borderId="5" xfId="0" applyFont="1" applyBorder="1" applyAlignment="1">
      <alignment horizontal="center" vertical="center" wrapText="1" readingOrder="1"/>
    </xf>
    <xf numFmtId="0" fontId="7" fillId="0" borderId="2" xfId="0" applyFont="1" applyBorder="1" applyAlignment="1">
      <alignment horizontal="left" vertical="center" wrapText="1" readingOrder="1"/>
    </xf>
    <xf numFmtId="0" fontId="7" fillId="0" borderId="7" xfId="0" applyFont="1" applyBorder="1" applyAlignment="1">
      <alignment horizontal="left" vertical="center" wrapText="1" readingOrder="1"/>
    </xf>
    <xf numFmtId="0" fontId="7" fillId="0" borderId="5" xfId="0" applyFont="1" applyBorder="1" applyAlignment="1">
      <alignment horizontal="left" vertical="center" wrapText="1" readingOrder="1"/>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2" xfId="0" applyFont="1" applyBorder="1" applyAlignment="1">
      <alignment horizontal="left" vertical="top" wrapText="1"/>
    </xf>
    <xf numFmtId="0" fontId="20" fillId="0" borderId="5" xfId="0" applyFont="1" applyBorder="1" applyAlignment="1">
      <alignment horizontal="left" vertical="top" wrapText="1"/>
    </xf>
    <xf numFmtId="0" fontId="24" fillId="0" borderId="2" xfId="0" applyFont="1" applyBorder="1" applyAlignment="1">
      <alignment horizontal="center" vertical="center" readingOrder="1"/>
    </xf>
    <xf numFmtId="0" fontId="24" fillId="0" borderId="5" xfId="0" applyFont="1" applyBorder="1" applyAlignment="1">
      <alignment horizontal="center" vertical="center" readingOrder="1"/>
    </xf>
    <xf numFmtId="0" fontId="24" fillId="0" borderId="2" xfId="0" applyFont="1" applyBorder="1" applyAlignment="1">
      <alignment horizontal="left" vertical="center" wrapText="1"/>
    </xf>
    <xf numFmtId="0" fontId="24" fillId="0" borderId="5" xfId="0" applyFont="1" applyBorder="1" applyAlignment="1">
      <alignment horizontal="left" vertical="center" wrapText="1"/>
    </xf>
    <xf numFmtId="0" fontId="25" fillId="0" borderId="0" xfId="0" applyFont="1" applyAlignment="1" applyProtection="1">
      <alignment horizontal="center" vertical="center"/>
      <protection locked="0"/>
    </xf>
    <xf numFmtId="0" fontId="38" fillId="10" borderId="1" xfId="0" applyFont="1" applyFill="1" applyBorder="1" applyAlignment="1">
      <alignment horizontal="center" vertical="top" wrapText="1" readingOrder="1"/>
    </xf>
    <xf numFmtId="0" fontId="39" fillId="8" borderId="0" xfId="0" applyFont="1" applyFill="1" applyAlignment="1">
      <alignment horizontal="center" vertical="center" wrapText="1"/>
    </xf>
    <xf numFmtId="0" fontId="39" fillId="8" borderId="0" xfId="0" applyFont="1" applyFill="1" applyAlignment="1">
      <alignment horizontal="center" vertical="center"/>
    </xf>
    <xf numFmtId="0" fontId="24" fillId="0" borderId="9" xfId="0" applyFont="1" applyBorder="1" applyAlignment="1">
      <alignment horizontal="justify" vertical="center" wrapText="1"/>
    </xf>
    <xf numFmtId="0" fontId="20" fillId="0" borderId="2" xfId="0" applyFont="1" applyBorder="1" applyAlignment="1">
      <alignment horizontal="left" vertical="center" wrapText="1"/>
    </xf>
    <xf numFmtId="0" fontId="20" fillId="0" borderId="7" xfId="0" applyFont="1" applyBorder="1" applyAlignment="1">
      <alignment horizontal="left" vertical="center" wrapText="1"/>
    </xf>
    <xf numFmtId="0" fontId="20" fillId="0" borderId="5" xfId="0" applyFont="1" applyBorder="1" applyAlignment="1">
      <alignment horizontal="left" vertical="center" wrapText="1"/>
    </xf>
    <xf numFmtId="0" fontId="24" fillId="0" borderId="7" xfId="0" applyFont="1" applyBorder="1" applyAlignment="1">
      <alignment horizontal="left" vertical="center" wrapText="1"/>
    </xf>
    <xf numFmtId="0" fontId="40" fillId="0" borderId="0" xfId="0" applyFont="1" applyAlignment="1">
      <alignment horizontal="center"/>
    </xf>
    <xf numFmtId="0" fontId="26" fillId="10" borderId="4" xfId="0" applyFont="1" applyFill="1" applyBorder="1" applyAlignment="1">
      <alignment horizontal="center"/>
    </xf>
    <xf numFmtId="0" fontId="26" fillId="10" borderId="10" xfId="0" applyFont="1" applyFill="1" applyBorder="1" applyAlignment="1">
      <alignment horizontal="center"/>
    </xf>
    <xf numFmtId="0" fontId="26" fillId="10" borderId="3" xfId="0" applyFont="1" applyFill="1" applyBorder="1" applyAlignment="1">
      <alignment horizontal="center"/>
    </xf>
    <xf numFmtId="0" fontId="19" fillId="4" borderId="4"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3" xfId="0" applyFont="1" applyFill="1" applyBorder="1" applyAlignment="1">
      <alignment horizontal="center" vertical="center"/>
    </xf>
    <xf numFmtId="0" fontId="5" fillId="0" borderId="0" xfId="0" applyFont="1" applyAlignment="1">
      <alignment horizontal="center" wrapText="1"/>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5" xfId="0" applyFont="1" applyFill="1" applyBorder="1" applyAlignment="1">
      <alignment horizontal="left" vertical="center" wrapText="1"/>
    </xf>
    <xf numFmtId="0" fontId="36" fillId="0" borderId="2" xfId="0" applyFont="1" applyBorder="1" applyAlignment="1">
      <alignment horizontal="left" vertical="center" wrapText="1"/>
    </xf>
    <xf numFmtId="0" fontId="36" fillId="0" borderId="5" xfId="0" applyFont="1" applyBorder="1" applyAlignment="1">
      <alignment horizontal="left" vertical="center" wrapText="1"/>
    </xf>
    <xf numFmtId="0" fontId="37" fillId="10" borderId="13" xfId="0" applyFont="1" applyFill="1" applyBorder="1" applyAlignment="1">
      <alignment horizontal="center" vertical="center" wrapText="1"/>
    </xf>
    <xf numFmtId="0" fontId="37" fillId="10" borderId="1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0" xfId="0" applyFont="1" applyAlignment="1">
      <alignment horizontal="center" wrapText="1"/>
    </xf>
    <xf numFmtId="0" fontId="41" fillId="0" borderId="0" xfId="0" applyFont="1" applyAlignment="1">
      <alignment horizontal="center"/>
    </xf>
    <xf numFmtId="0" fontId="37" fillId="10" borderId="15" xfId="0" applyFont="1" applyFill="1" applyBorder="1" applyAlignment="1">
      <alignment horizontal="center" vertical="center" wrapText="1"/>
    </xf>
    <xf numFmtId="0" fontId="37" fillId="10" borderId="16" xfId="0" applyFont="1" applyFill="1" applyBorder="1" applyAlignment="1">
      <alignment horizontal="center" vertical="center" wrapText="1"/>
    </xf>
    <xf numFmtId="0" fontId="37" fillId="10" borderId="17"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3" fillId="0" borderId="1" xfId="0" applyFont="1" applyBorder="1" applyAlignment="1">
      <alignment horizontal="center" vertical="center" wrapText="1"/>
    </xf>
    <xf numFmtId="0" fontId="17"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31" fillId="12" borderId="2" xfId="0" applyFont="1" applyFill="1" applyBorder="1" applyAlignment="1">
      <alignment horizontal="center" vertical="center" wrapText="1"/>
    </xf>
    <xf numFmtId="0" fontId="31" fillId="1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6" fillId="12" borderId="5"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1" xfId="0" applyFont="1" applyFill="1" applyBorder="1" applyAlignment="1">
      <alignment horizontal="left" vertical="center" wrapText="1"/>
    </xf>
    <xf numFmtId="0" fontId="42" fillId="2" borderId="1" xfId="0" applyFont="1" applyFill="1" applyBorder="1" applyAlignment="1">
      <alignment horizontal="left" vertical="center" wrapText="1"/>
    </xf>
    <xf numFmtId="0" fontId="44" fillId="2" borderId="1" xfId="0" applyFont="1" applyFill="1" applyBorder="1" applyAlignment="1">
      <alignment horizontal="left" vertical="center" wrapText="1"/>
    </xf>
    <xf numFmtId="0" fontId="42" fillId="2" borderId="5" xfId="0" applyFont="1" applyFill="1" applyBorder="1" applyAlignment="1">
      <alignment vertical="center" wrapText="1"/>
    </xf>
    <xf numFmtId="0" fontId="42" fillId="2" borderId="5" xfId="0" applyFont="1" applyFill="1" applyBorder="1" applyAlignment="1">
      <alignment horizontal="center" vertical="center" wrapText="1"/>
    </xf>
    <xf numFmtId="0" fontId="44" fillId="2" borderId="5" xfId="0" applyFont="1" applyFill="1" applyBorder="1" applyAlignment="1">
      <alignment horizontal="left" vertical="center" wrapText="1"/>
    </xf>
    <xf numFmtId="14" fontId="42" fillId="2" borderId="5" xfId="0" applyNumberFormat="1" applyFont="1" applyFill="1" applyBorder="1" applyAlignment="1">
      <alignment horizontal="center" vertical="center" wrapText="1"/>
    </xf>
    <xf numFmtId="14" fontId="42" fillId="2" borderId="6" xfId="0" applyNumberFormat="1" applyFont="1" applyFill="1" applyBorder="1" applyAlignment="1">
      <alignment horizontal="center" vertical="center" wrapText="1"/>
    </xf>
    <xf numFmtId="0" fontId="42" fillId="11" borderId="0" xfId="0" applyFont="1" applyFill="1" applyAlignment="1">
      <alignment horizontal="center" vertical="center" wrapText="1"/>
    </xf>
    <xf numFmtId="0" fontId="44" fillId="0" borderId="1" xfId="0" applyFont="1" applyBorder="1" applyAlignment="1">
      <alignment horizontal="left" vertical="center" wrapText="1"/>
    </xf>
    <xf numFmtId="0" fontId="42" fillId="2" borderId="1" xfId="0" applyFont="1" applyFill="1" applyBorder="1" applyAlignment="1">
      <alignment vertical="center" wrapText="1"/>
    </xf>
    <xf numFmtId="0" fontId="42" fillId="2" borderId="1" xfId="0" applyFont="1" applyFill="1" applyBorder="1" applyAlignment="1">
      <alignment horizontal="center" vertical="center" wrapText="1"/>
    </xf>
    <xf numFmtId="14" fontId="42" fillId="2" borderId="1" xfId="0" applyNumberFormat="1" applyFont="1" applyFill="1" applyBorder="1" applyAlignment="1">
      <alignment horizontal="center" vertical="center" wrapText="1"/>
    </xf>
    <xf numFmtId="14" fontId="42" fillId="2" borderId="4" xfId="0" applyNumberFormat="1" applyFont="1" applyFill="1" applyBorder="1" applyAlignment="1">
      <alignment horizontal="center" vertical="center" wrapText="1"/>
    </xf>
    <xf numFmtId="0" fontId="1" fillId="11" borderId="0" xfId="0" applyFont="1" applyFill="1" applyAlignment="1">
      <alignment horizontal="center" vertical="center" wrapText="1"/>
    </xf>
    <xf numFmtId="0" fontId="42" fillId="2" borderId="4" xfId="0" applyFont="1" applyFill="1" applyBorder="1" applyAlignment="1">
      <alignment horizontal="center" vertical="center" wrapText="1"/>
    </xf>
    <xf numFmtId="0" fontId="42" fillId="2" borderId="1" xfId="0" applyFont="1" applyFill="1" applyBorder="1" applyAlignment="1">
      <alignment horizontal="justify" vertical="center" wrapText="1"/>
    </xf>
    <xf numFmtId="0" fontId="1" fillId="2" borderId="0" xfId="0" applyFont="1" applyFill="1"/>
    <xf numFmtId="14" fontId="42" fillId="2" borderId="1" xfId="0" applyNumberFormat="1" applyFont="1" applyFill="1" applyBorder="1" applyAlignment="1">
      <alignment vertical="center" wrapText="1"/>
    </xf>
    <xf numFmtId="0" fontId="42" fillId="2" borderId="4" xfId="0" applyFont="1" applyFill="1" applyBorder="1" applyAlignment="1">
      <alignment vertical="center" wrapText="1"/>
    </xf>
    <xf numFmtId="0" fontId="47" fillId="0" borderId="1" xfId="0" applyFont="1" applyBorder="1" applyAlignment="1">
      <alignment horizontal="center" vertical="center" wrapText="1"/>
    </xf>
    <xf numFmtId="0" fontId="48" fillId="0" borderId="1" xfId="1" applyFont="1" applyBorder="1" applyAlignment="1">
      <alignment horizontal="center" vertical="center" wrapText="1"/>
    </xf>
    <xf numFmtId="0" fontId="1" fillId="0" borderId="1" xfId="0" applyFont="1" applyBorder="1" applyAlignment="1">
      <alignment vertical="center" wrapText="1"/>
    </xf>
    <xf numFmtId="0" fontId="13"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14" fontId="1" fillId="0" borderId="1" xfId="0" applyNumberFormat="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2409825</xdr:colOff>
      <xdr:row>3</xdr:row>
      <xdr:rowOff>0</xdr:rowOff>
    </xdr:to>
    <xdr:pic>
      <xdr:nvPicPr>
        <xdr:cNvPr id="1564" name="18 Imagen" descr="Logo CSJ RGB_01">
          <a:extLst>
            <a:ext uri="{FF2B5EF4-FFF2-40B4-BE49-F238E27FC236}">
              <a16:creationId xmlns:a16="http://schemas.microsoft.com/office/drawing/2014/main" id="{A6BBA75B-D411-7B84-C3E5-8B0AC92B72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9050"/>
          <a:ext cx="2381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1089025</xdr:colOff>
      <xdr:row>0</xdr:row>
      <xdr:rowOff>57150</xdr:rowOff>
    </xdr:from>
    <xdr:to>
      <xdr:col>4</xdr:col>
      <xdr:colOff>2828931</xdr:colOff>
      <xdr:row>2</xdr:row>
      <xdr:rowOff>152399</xdr:rowOff>
    </xdr:to>
    <xdr:sp macro="" textlink="">
      <xdr:nvSpPr>
        <xdr:cNvPr id="3" name="CuadroTexto 4">
          <a:extLst>
            <a:ext uri="{FF2B5EF4-FFF2-40B4-BE49-F238E27FC236}">
              <a16:creationId xmlns:a16="http://schemas.microsoft.com/office/drawing/2014/main" id="{A0FDC72F-DCBD-26DC-CD28-6ECD0C32B171}"/>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2971800</xdr:colOff>
      <xdr:row>4</xdr:row>
      <xdr:rowOff>38100</xdr:rowOff>
    </xdr:to>
    <xdr:grpSp>
      <xdr:nvGrpSpPr>
        <xdr:cNvPr id="1566" name="Group 8">
          <a:extLst>
            <a:ext uri="{FF2B5EF4-FFF2-40B4-BE49-F238E27FC236}">
              <a16:creationId xmlns:a16="http://schemas.microsoft.com/office/drawing/2014/main" id="{D79A29C5-0468-275D-FB5B-CFED38A17BBE}"/>
            </a:ext>
          </a:extLst>
        </xdr:cNvPr>
        <xdr:cNvGrpSpPr>
          <a:grpSpLocks/>
        </xdr:cNvGrpSpPr>
      </xdr:nvGrpSpPr>
      <xdr:grpSpPr bwMode="auto">
        <a:xfrm>
          <a:off x="8324850" y="457200"/>
          <a:ext cx="2886075" cy="247650"/>
          <a:chOff x="2381" y="720"/>
          <a:chExt cx="3154" cy="65"/>
        </a:xfrm>
      </xdr:grpSpPr>
      <xdr:pic>
        <xdr:nvPicPr>
          <xdr:cNvPr id="1569" name="6 Imagen">
            <a:extLst>
              <a:ext uri="{FF2B5EF4-FFF2-40B4-BE49-F238E27FC236}">
                <a16:creationId xmlns:a16="http://schemas.microsoft.com/office/drawing/2014/main" id="{36D50227-195D-CEEC-711E-665805BC9B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70" name="7 Imagen">
            <a:extLst>
              <a:ext uri="{FF2B5EF4-FFF2-40B4-BE49-F238E27FC236}">
                <a16:creationId xmlns:a16="http://schemas.microsoft.com/office/drawing/2014/main" id="{C2205B38-6C49-C58E-0CD3-39F6EBBED36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2800350</xdr:colOff>
      <xdr:row>3</xdr:row>
      <xdr:rowOff>152400</xdr:rowOff>
    </xdr:to>
    <xdr:pic>
      <xdr:nvPicPr>
        <xdr:cNvPr id="1567" name="Imagen 6">
          <a:extLst>
            <a:ext uri="{FF2B5EF4-FFF2-40B4-BE49-F238E27FC236}">
              <a16:creationId xmlns:a16="http://schemas.microsoft.com/office/drawing/2014/main" id="{44616803-9C89-FE71-28BF-AD32F2F1DE3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05950" y="371475"/>
          <a:ext cx="1533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441960</xdr:colOff>
      <xdr:row>9</xdr:row>
      <xdr:rowOff>243840</xdr:rowOff>
    </xdr:from>
    <xdr:ext cx="1545324" cy="1508760"/>
    <xdr:sp macro="" textlink="">
      <xdr:nvSpPr>
        <xdr:cNvPr id="8" name="CuadroTexto 7">
          <a:extLst>
            <a:ext uri="{FF2B5EF4-FFF2-40B4-BE49-F238E27FC236}">
              <a16:creationId xmlns:a16="http://schemas.microsoft.com/office/drawing/2014/main" id="{8C79BD75-CEBE-9D64-DE32-AED23E75FCB6}"/>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588" name="18 Imagen" descr="Logo CSJ RGB_01">
          <a:extLst>
            <a:ext uri="{FF2B5EF4-FFF2-40B4-BE49-F238E27FC236}">
              <a16:creationId xmlns:a16="http://schemas.microsoft.com/office/drawing/2014/main" id="{2553B639-0309-7307-18D3-B47B4CA91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2895462</xdr:colOff>
      <xdr:row>1</xdr:row>
      <xdr:rowOff>171449</xdr:rowOff>
    </xdr:to>
    <xdr:sp macro="" textlink="">
      <xdr:nvSpPr>
        <xdr:cNvPr id="3" name="CuadroTexto 4">
          <a:extLst>
            <a:ext uri="{FF2B5EF4-FFF2-40B4-BE49-F238E27FC236}">
              <a16:creationId xmlns:a16="http://schemas.microsoft.com/office/drawing/2014/main" id="{0D5B060A-14ED-9D02-A373-5D1922C30689}"/>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38100</xdr:colOff>
      <xdr:row>1</xdr:row>
      <xdr:rowOff>161925</xdr:rowOff>
    </xdr:from>
    <xdr:to>
      <xdr:col>5</xdr:col>
      <xdr:colOff>2924175</xdr:colOff>
      <xdr:row>2</xdr:row>
      <xdr:rowOff>0</xdr:rowOff>
    </xdr:to>
    <xdr:grpSp>
      <xdr:nvGrpSpPr>
        <xdr:cNvPr id="2590" name="Group 8">
          <a:extLst>
            <a:ext uri="{FF2B5EF4-FFF2-40B4-BE49-F238E27FC236}">
              <a16:creationId xmlns:a16="http://schemas.microsoft.com/office/drawing/2014/main" id="{DD7D59D0-58AB-AEE8-B912-1C44D7C41184}"/>
            </a:ext>
          </a:extLst>
        </xdr:cNvPr>
        <xdr:cNvGrpSpPr>
          <a:grpSpLocks/>
        </xdr:cNvGrpSpPr>
      </xdr:nvGrpSpPr>
      <xdr:grpSpPr bwMode="auto">
        <a:xfrm>
          <a:off x="5000625" y="447675"/>
          <a:ext cx="2886075" cy="76200"/>
          <a:chOff x="2381" y="720"/>
          <a:chExt cx="3154" cy="65"/>
        </a:xfrm>
      </xdr:grpSpPr>
      <xdr:pic>
        <xdr:nvPicPr>
          <xdr:cNvPr id="2593" name="6 Imagen">
            <a:extLst>
              <a:ext uri="{FF2B5EF4-FFF2-40B4-BE49-F238E27FC236}">
                <a16:creationId xmlns:a16="http://schemas.microsoft.com/office/drawing/2014/main" id="{9EE6A59D-A0A6-20D3-BDCB-B37EE75B1F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94" name="7 Imagen">
            <a:extLst>
              <a:ext uri="{FF2B5EF4-FFF2-40B4-BE49-F238E27FC236}">
                <a16:creationId xmlns:a16="http://schemas.microsoft.com/office/drawing/2014/main" id="{404635E1-33AA-4A19-00F2-FCC99CDDDB2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1266825</xdr:colOff>
      <xdr:row>1</xdr:row>
      <xdr:rowOff>57150</xdr:rowOff>
    </xdr:from>
    <xdr:to>
      <xdr:col>5</xdr:col>
      <xdr:colOff>2800350</xdr:colOff>
      <xdr:row>2</xdr:row>
      <xdr:rowOff>85725</xdr:rowOff>
    </xdr:to>
    <xdr:pic>
      <xdr:nvPicPr>
        <xdr:cNvPr id="2591" name="Imagen 6">
          <a:extLst>
            <a:ext uri="{FF2B5EF4-FFF2-40B4-BE49-F238E27FC236}">
              <a16:creationId xmlns:a16="http://schemas.microsoft.com/office/drawing/2014/main" id="{022BB4FB-4985-5A11-8782-8485086C675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229350" y="342900"/>
          <a:ext cx="1533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470535</xdr:colOff>
      <xdr:row>2</xdr:row>
      <xdr:rowOff>91440</xdr:rowOff>
    </xdr:from>
    <xdr:ext cx="2166444" cy="5844540"/>
    <xdr:sp macro="" textlink="">
      <xdr:nvSpPr>
        <xdr:cNvPr id="8" name="CuadroTexto 7">
          <a:extLst>
            <a:ext uri="{FF2B5EF4-FFF2-40B4-BE49-F238E27FC236}">
              <a16:creationId xmlns:a16="http://schemas.microsoft.com/office/drawing/2014/main" id="{B2CC7440-0A94-0E22-5D67-4E080E9C7A7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1609725</xdr:colOff>
      <xdr:row>1</xdr:row>
      <xdr:rowOff>276225</xdr:rowOff>
    </xdr:from>
    <xdr:to>
      <xdr:col>22</xdr:col>
      <xdr:colOff>542925</xdr:colOff>
      <xdr:row>2</xdr:row>
      <xdr:rowOff>0</xdr:rowOff>
    </xdr:to>
    <xdr:grpSp>
      <xdr:nvGrpSpPr>
        <xdr:cNvPr id="3766" name="Group 8">
          <a:extLst>
            <a:ext uri="{FF2B5EF4-FFF2-40B4-BE49-F238E27FC236}">
              <a16:creationId xmlns:a16="http://schemas.microsoft.com/office/drawing/2014/main" id="{83593233-B3F7-E7E3-33A9-31DD82B9136D}"/>
            </a:ext>
          </a:extLst>
        </xdr:cNvPr>
        <xdr:cNvGrpSpPr>
          <a:grpSpLocks/>
        </xdr:cNvGrpSpPr>
      </xdr:nvGrpSpPr>
      <xdr:grpSpPr bwMode="auto">
        <a:xfrm>
          <a:off x="32442978" y="432766"/>
          <a:ext cx="4286664" cy="0"/>
          <a:chOff x="2381" y="720"/>
          <a:chExt cx="3154" cy="65"/>
        </a:xfrm>
      </xdr:grpSpPr>
      <xdr:pic>
        <xdr:nvPicPr>
          <xdr:cNvPr id="3773" name="6 Imagen">
            <a:extLst>
              <a:ext uri="{FF2B5EF4-FFF2-40B4-BE49-F238E27FC236}">
                <a16:creationId xmlns:a16="http://schemas.microsoft.com/office/drawing/2014/main" id="{EC1CDB63-1B09-0872-D7B5-D05F6AD421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74" name="7 Imagen">
            <a:extLst>
              <a:ext uri="{FF2B5EF4-FFF2-40B4-BE49-F238E27FC236}">
                <a16:creationId xmlns:a16="http://schemas.microsoft.com/office/drawing/2014/main" id="{A1F5CAE8-47A1-79FA-190B-33CC9AB3AF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3767" name="18 Imagen" descr="Logo CSJ RGB_01">
          <a:extLst>
            <a:ext uri="{FF2B5EF4-FFF2-40B4-BE49-F238E27FC236}">
              <a16:creationId xmlns:a16="http://schemas.microsoft.com/office/drawing/2014/main" id="{F84A9650-AF5A-D579-8E44-5E63B481098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335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2911065</xdr:colOff>
      <xdr:row>1</xdr:row>
      <xdr:rowOff>136469</xdr:rowOff>
    </xdr:to>
    <xdr:sp macro="" textlink="">
      <xdr:nvSpPr>
        <xdr:cNvPr id="21" name="CuadroTexto 4">
          <a:extLst>
            <a:ext uri="{FF2B5EF4-FFF2-40B4-BE49-F238E27FC236}">
              <a16:creationId xmlns:a16="http://schemas.microsoft.com/office/drawing/2014/main" id="{36412822-9CE0-341C-8B7B-0DEA4B0B0112}"/>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38100</xdr:colOff>
      <xdr:row>1</xdr:row>
      <xdr:rowOff>161925</xdr:rowOff>
    </xdr:from>
    <xdr:to>
      <xdr:col>5</xdr:col>
      <xdr:colOff>2924175</xdr:colOff>
      <xdr:row>2</xdr:row>
      <xdr:rowOff>0</xdr:rowOff>
    </xdr:to>
    <xdr:grpSp>
      <xdr:nvGrpSpPr>
        <xdr:cNvPr id="3769" name="Group 8">
          <a:extLst>
            <a:ext uri="{FF2B5EF4-FFF2-40B4-BE49-F238E27FC236}">
              <a16:creationId xmlns:a16="http://schemas.microsoft.com/office/drawing/2014/main" id="{F6C1ABC2-17C7-E150-0DE0-74436280941C}"/>
            </a:ext>
          </a:extLst>
        </xdr:cNvPr>
        <xdr:cNvGrpSpPr>
          <a:grpSpLocks/>
        </xdr:cNvGrpSpPr>
      </xdr:nvGrpSpPr>
      <xdr:grpSpPr bwMode="auto">
        <a:xfrm>
          <a:off x="11791122" y="432766"/>
          <a:ext cx="2886075" cy="0"/>
          <a:chOff x="2381" y="720"/>
          <a:chExt cx="3154" cy="65"/>
        </a:xfrm>
      </xdr:grpSpPr>
      <xdr:pic>
        <xdr:nvPicPr>
          <xdr:cNvPr id="3771" name="6 Imagen">
            <a:extLst>
              <a:ext uri="{FF2B5EF4-FFF2-40B4-BE49-F238E27FC236}">
                <a16:creationId xmlns:a16="http://schemas.microsoft.com/office/drawing/2014/main" id="{8955D735-56EB-2F44-035A-1CE8538021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72" name="7 Imagen">
            <a:extLst>
              <a:ext uri="{FF2B5EF4-FFF2-40B4-BE49-F238E27FC236}">
                <a16:creationId xmlns:a16="http://schemas.microsoft.com/office/drawing/2014/main" id="{21714B8B-96DD-6F29-EC3B-47E21E09A53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1266825</xdr:colOff>
      <xdr:row>1</xdr:row>
      <xdr:rowOff>57150</xdr:rowOff>
    </xdr:from>
    <xdr:to>
      <xdr:col>5</xdr:col>
      <xdr:colOff>2800350</xdr:colOff>
      <xdr:row>2</xdr:row>
      <xdr:rowOff>104775</xdr:rowOff>
    </xdr:to>
    <xdr:pic>
      <xdr:nvPicPr>
        <xdr:cNvPr id="3770" name="Imagen 24">
          <a:extLst>
            <a:ext uri="{FF2B5EF4-FFF2-40B4-BE49-F238E27FC236}">
              <a16:creationId xmlns:a16="http://schemas.microsoft.com/office/drawing/2014/main" id="{606A89A8-4F6D-05BA-C69F-9A28A6D1A40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020675" y="342900"/>
          <a:ext cx="1533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264646</xdr:colOff>
      <xdr:row>0</xdr:row>
      <xdr:rowOff>0</xdr:rowOff>
    </xdr:from>
    <xdr:to>
      <xdr:col>13</xdr:col>
      <xdr:colOff>1979676</xdr:colOff>
      <xdr:row>1</xdr:row>
      <xdr:rowOff>335029</xdr:rowOff>
    </xdr:to>
    <xdr:sp macro="" textlink="">
      <xdr:nvSpPr>
        <xdr:cNvPr id="24" name="CuadroTexto 4">
          <a:extLst>
            <a:ext uri="{FF2B5EF4-FFF2-40B4-BE49-F238E27FC236}">
              <a16:creationId xmlns:a16="http://schemas.microsoft.com/office/drawing/2014/main" id="{9578A4BF-6DDA-C195-3CC6-D43BFB7D3F4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781050</xdr:colOff>
      <xdr:row>2</xdr:row>
      <xdr:rowOff>0</xdr:rowOff>
    </xdr:from>
    <xdr:to>
      <xdr:col>20</xdr:col>
      <xdr:colOff>542925</xdr:colOff>
      <xdr:row>2</xdr:row>
      <xdr:rowOff>0</xdr:rowOff>
    </xdr:to>
    <xdr:grpSp>
      <xdr:nvGrpSpPr>
        <xdr:cNvPr id="4868" name="Group 8">
          <a:extLst>
            <a:ext uri="{FF2B5EF4-FFF2-40B4-BE49-F238E27FC236}">
              <a16:creationId xmlns:a16="http://schemas.microsoft.com/office/drawing/2014/main" id="{A5ABF8C1-CBE4-6FD0-9E35-4EC5E9DEA61E}"/>
            </a:ext>
          </a:extLst>
        </xdr:cNvPr>
        <xdr:cNvGrpSpPr>
          <a:grpSpLocks/>
        </xdr:cNvGrpSpPr>
      </xdr:nvGrpSpPr>
      <xdr:grpSpPr bwMode="auto">
        <a:xfrm>
          <a:off x="25965150" y="800100"/>
          <a:ext cx="3467100" cy="0"/>
          <a:chOff x="2381" y="720"/>
          <a:chExt cx="3154" cy="65"/>
        </a:xfrm>
      </xdr:grpSpPr>
      <xdr:pic>
        <xdr:nvPicPr>
          <xdr:cNvPr id="4875" name="6 Imagen">
            <a:extLst>
              <a:ext uri="{FF2B5EF4-FFF2-40B4-BE49-F238E27FC236}">
                <a16:creationId xmlns:a16="http://schemas.microsoft.com/office/drawing/2014/main" id="{4279F404-E72B-9C3D-5F1C-6FE746610C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76" name="7 Imagen">
            <a:extLst>
              <a:ext uri="{FF2B5EF4-FFF2-40B4-BE49-F238E27FC236}">
                <a16:creationId xmlns:a16="http://schemas.microsoft.com/office/drawing/2014/main" id="{4BC22DA9-C6D0-B4F4-4D72-3485903F40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4869" name="18 Imagen" descr="Logo CSJ RGB_01">
          <a:extLst>
            <a:ext uri="{FF2B5EF4-FFF2-40B4-BE49-F238E27FC236}">
              <a16:creationId xmlns:a16="http://schemas.microsoft.com/office/drawing/2014/main" id="{6FBC9277-BD71-C37D-F103-2926489442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8575"/>
          <a:ext cx="15811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203948</xdr:colOff>
      <xdr:row>0</xdr:row>
      <xdr:rowOff>38100</xdr:rowOff>
    </xdr:from>
    <xdr:to>
      <xdr:col>6</xdr:col>
      <xdr:colOff>6352</xdr:colOff>
      <xdr:row>1</xdr:row>
      <xdr:rowOff>171449</xdr:rowOff>
    </xdr:to>
    <xdr:sp macro="" textlink="">
      <xdr:nvSpPr>
        <xdr:cNvPr id="29" name="CuadroTexto 4">
          <a:extLst>
            <a:ext uri="{FF2B5EF4-FFF2-40B4-BE49-F238E27FC236}">
              <a16:creationId xmlns:a16="http://schemas.microsoft.com/office/drawing/2014/main" id="{2A15F85F-793B-8937-C7C5-1C02BFD9BAC9}"/>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38100</xdr:colOff>
      <xdr:row>2</xdr:row>
      <xdr:rowOff>0</xdr:rowOff>
    </xdr:from>
    <xdr:to>
      <xdr:col>5</xdr:col>
      <xdr:colOff>1895475</xdr:colOff>
      <xdr:row>2</xdr:row>
      <xdr:rowOff>0</xdr:rowOff>
    </xdr:to>
    <xdr:grpSp>
      <xdr:nvGrpSpPr>
        <xdr:cNvPr id="4871" name="Group 8">
          <a:extLst>
            <a:ext uri="{FF2B5EF4-FFF2-40B4-BE49-F238E27FC236}">
              <a16:creationId xmlns:a16="http://schemas.microsoft.com/office/drawing/2014/main" id="{CF3A5063-B36B-CE2B-7DA8-5156DED27411}"/>
            </a:ext>
          </a:extLst>
        </xdr:cNvPr>
        <xdr:cNvGrpSpPr>
          <a:grpSpLocks/>
        </xdr:cNvGrpSpPr>
      </xdr:nvGrpSpPr>
      <xdr:grpSpPr bwMode="auto">
        <a:xfrm>
          <a:off x="9715500" y="800100"/>
          <a:ext cx="1857375" cy="0"/>
          <a:chOff x="2381" y="720"/>
          <a:chExt cx="3154" cy="65"/>
        </a:xfrm>
      </xdr:grpSpPr>
      <xdr:pic>
        <xdr:nvPicPr>
          <xdr:cNvPr id="4873" name="6 Imagen">
            <a:extLst>
              <a:ext uri="{FF2B5EF4-FFF2-40B4-BE49-F238E27FC236}">
                <a16:creationId xmlns:a16="http://schemas.microsoft.com/office/drawing/2014/main" id="{8379A17D-86E9-AD14-6276-FC5E599548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74" name="7 Imagen">
            <a:extLst>
              <a:ext uri="{FF2B5EF4-FFF2-40B4-BE49-F238E27FC236}">
                <a16:creationId xmlns:a16="http://schemas.microsoft.com/office/drawing/2014/main" id="{60933A91-0A7A-104D-BFF8-7484707CC4E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1266825</xdr:colOff>
      <xdr:row>1</xdr:row>
      <xdr:rowOff>57150</xdr:rowOff>
    </xdr:from>
    <xdr:to>
      <xdr:col>6</xdr:col>
      <xdr:colOff>847725</xdr:colOff>
      <xdr:row>1</xdr:row>
      <xdr:rowOff>333375</xdr:rowOff>
    </xdr:to>
    <xdr:pic>
      <xdr:nvPicPr>
        <xdr:cNvPr id="4872" name="Imagen 32">
          <a:extLst>
            <a:ext uri="{FF2B5EF4-FFF2-40B4-BE49-F238E27FC236}">
              <a16:creationId xmlns:a16="http://schemas.microsoft.com/office/drawing/2014/main" id="{84D757D5-E6EC-FFB5-DEAD-2D98C8B97AB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944225" y="466725"/>
          <a:ext cx="1476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152400</xdr:colOff>
      <xdr:row>0</xdr:row>
      <xdr:rowOff>9525</xdr:rowOff>
    </xdr:from>
    <xdr:to>
      <xdr:col>13</xdr:col>
      <xdr:colOff>28575</xdr:colOff>
      <xdr:row>2</xdr:row>
      <xdr:rowOff>95250</xdr:rowOff>
    </xdr:to>
    <xdr:pic>
      <xdr:nvPicPr>
        <xdr:cNvPr id="5506" name="Imagen 7">
          <a:extLst>
            <a:ext uri="{FF2B5EF4-FFF2-40B4-BE49-F238E27FC236}">
              <a16:creationId xmlns:a16="http://schemas.microsoft.com/office/drawing/2014/main" id="{FF82D07F-F6CA-ACF8-F5BB-0E15142F9B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02575" y="9525"/>
          <a:ext cx="20097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893297</xdr:colOff>
      <xdr:row>0</xdr:row>
      <xdr:rowOff>0</xdr:rowOff>
    </xdr:from>
    <xdr:to>
      <xdr:col>13</xdr:col>
      <xdr:colOff>2037306</xdr:colOff>
      <xdr:row>2</xdr:row>
      <xdr:rowOff>0</xdr:rowOff>
    </xdr:to>
    <xdr:sp macro="" textlink="">
      <xdr:nvSpPr>
        <xdr:cNvPr id="13" name="CuadroTexto 4">
          <a:extLst>
            <a:ext uri="{FF2B5EF4-FFF2-40B4-BE49-F238E27FC236}">
              <a16:creationId xmlns:a16="http://schemas.microsoft.com/office/drawing/2014/main" id="{2426F635-534B-ECDB-9929-B9D4501E05F7}"/>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5508" name="18 Imagen" descr="Logo CSJ RGB_01">
          <a:extLst>
            <a:ext uri="{FF2B5EF4-FFF2-40B4-BE49-F238E27FC236}">
              <a16:creationId xmlns:a16="http://schemas.microsoft.com/office/drawing/2014/main" id="{2EAEC5DF-53B7-A701-22BA-B5806B0814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896455</xdr:colOff>
      <xdr:row>1</xdr:row>
      <xdr:rowOff>171449</xdr:rowOff>
    </xdr:to>
    <xdr:sp macro="" textlink="">
      <xdr:nvSpPr>
        <xdr:cNvPr id="15" name="CuadroTexto 4">
          <a:extLst>
            <a:ext uri="{FF2B5EF4-FFF2-40B4-BE49-F238E27FC236}">
              <a16:creationId xmlns:a16="http://schemas.microsoft.com/office/drawing/2014/main" id="{13350878-860C-2944-51C4-8BEA768C1FEA}"/>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1266825</xdr:colOff>
      <xdr:row>1</xdr:row>
      <xdr:rowOff>57150</xdr:rowOff>
    </xdr:from>
    <xdr:to>
      <xdr:col>6</xdr:col>
      <xdr:colOff>847725</xdr:colOff>
      <xdr:row>2</xdr:row>
      <xdr:rowOff>190500</xdr:rowOff>
    </xdr:to>
    <xdr:pic>
      <xdr:nvPicPr>
        <xdr:cNvPr id="5510" name="Imagen 15">
          <a:extLst>
            <a:ext uri="{FF2B5EF4-FFF2-40B4-BE49-F238E27FC236}">
              <a16:creationId xmlns:a16="http://schemas.microsoft.com/office/drawing/2014/main" id="{F59FD179-763E-D4A0-5BFD-F56ECD62F5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96650" y="342900"/>
          <a:ext cx="14763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514350</xdr:colOff>
      <xdr:row>0</xdr:row>
      <xdr:rowOff>142875</xdr:rowOff>
    </xdr:from>
    <xdr:to>
      <xdr:col>13</xdr:col>
      <xdr:colOff>390525</xdr:colOff>
      <xdr:row>2</xdr:row>
      <xdr:rowOff>228600</xdr:rowOff>
    </xdr:to>
    <xdr:pic>
      <xdr:nvPicPr>
        <xdr:cNvPr id="6530" name="Imagen 6">
          <a:extLst>
            <a:ext uri="{FF2B5EF4-FFF2-40B4-BE49-F238E27FC236}">
              <a16:creationId xmlns:a16="http://schemas.microsoft.com/office/drawing/2014/main" id="{F1CF525F-F30D-7820-CB31-C34FB8C70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64525" y="142875"/>
          <a:ext cx="20097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727823</xdr:colOff>
      <xdr:row>0</xdr:row>
      <xdr:rowOff>141941</xdr:rowOff>
    </xdr:from>
    <xdr:to>
      <xdr:col>16</xdr:col>
      <xdr:colOff>554890</xdr:colOff>
      <xdr:row>2</xdr:row>
      <xdr:rowOff>29882</xdr:rowOff>
    </xdr:to>
    <xdr:sp macro="" textlink="">
      <xdr:nvSpPr>
        <xdr:cNvPr id="8" name="CuadroTexto 4">
          <a:extLst>
            <a:ext uri="{FF2B5EF4-FFF2-40B4-BE49-F238E27FC236}">
              <a16:creationId xmlns:a16="http://schemas.microsoft.com/office/drawing/2014/main" id="{7FDC4F9F-BCEA-9503-5C01-BF5B32C09558}"/>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6532" name="18 Imagen" descr="Logo CSJ RGB_01">
          <a:extLst>
            <a:ext uri="{FF2B5EF4-FFF2-40B4-BE49-F238E27FC236}">
              <a16:creationId xmlns:a16="http://schemas.microsoft.com/office/drawing/2014/main" id="{CBA5E70E-A267-7A46-CBF2-C2426E6170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896455</xdr:colOff>
      <xdr:row>1</xdr:row>
      <xdr:rowOff>171449</xdr:rowOff>
    </xdr:to>
    <xdr:sp macro="" textlink="">
      <xdr:nvSpPr>
        <xdr:cNvPr id="10" name="CuadroTexto 4">
          <a:extLst>
            <a:ext uri="{FF2B5EF4-FFF2-40B4-BE49-F238E27FC236}">
              <a16:creationId xmlns:a16="http://schemas.microsoft.com/office/drawing/2014/main" id="{66B9D3F1-845E-AFA3-8B61-CB990E03FDF5}"/>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1390650</xdr:colOff>
      <xdr:row>0</xdr:row>
      <xdr:rowOff>161925</xdr:rowOff>
    </xdr:from>
    <xdr:to>
      <xdr:col>6</xdr:col>
      <xdr:colOff>971550</xdr:colOff>
      <xdr:row>2</xdr:row>
      <xdr:rowOff>266700</xdr:rowOff>
    </xdr:to>
    <xdr:pic>
      <xdr:nvPicPr>
        <xdr:cNvPr id="6534" name="Imagen 10">
          <a:extLst>
            <a:ext uri="{FF2B5EF4-FFF2-40B4-BE49-F238E27FC236}">
              <a16:creationId xmlns:a16="http://schemas.microsoft.com/office/drawing/2014/main" id="{088A1233-A811-88D9-3EAF-10316F51C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20475" y="161925"/>
          <a:ext cx="14763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657225</xdr:colOff>
      <xdr:row>2</xdr:row>
      <xdr:rowOff>0</xdr:rowOff>
    </xdr:from>
    <xdr:to>
      <xdr:col>13</xdr:col>
      <xdr:colOff>1581150</xdr:colOff>
      <xdr:row>3</xdr:row>
      <xdr:rowOff>323850</xdr:rowOff>
    </xdr:to>
    <xdr:pic>
      <xdr:nvPicPr>
        <xdr:cNvPr id="7554" name="Imagen 6">
          <a:extLst>
            <a:ext uri="{FF2B5EF4-FFF2-40B4-BE49-F238E27FC236}">
              <a16:creationId xmlns:a16="http://schemas.microsoft.com/office/drawing/2014/main" id="{B769F86A-1C41-9BDB-6DDF-D3993477F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07525" y="676275"/>
          <a:ext cx="20574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209737</xdr:colOff>
      <xdr:row>0</xdr:row>
      <xdr:rowOff>0</xdr:rowOff>
    </xdr:from>
    <xdr:to>
      <xdr:col>19</xdr:col>
      <xdr:colOff>759000</xdr:colOff>
      <xdr:row>2</xdr:row>
      <xdr:rowOff>0</xdr:rowOff>
    </xdr:to>
    <xdr:sp macro="" textlink="">
      <xdr:nvSpPr>
        <xdr:cNvPr id="12" name="CuadroTexto 4">
          <a:extLst>
            <a:ext uri="{FF2B5EF4-FFF2-40B4-BE49-F238E27FC236}">
              <a16:creationId xmlns:a16="http://schemas.microsoft.com/office/drawing/2014/main" id="{4BD58E67-0B19-9B8C-639D-EE7021D6B41E}"/>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7556" name="18 Imagen" descr="Logo CSJ RGB_01">
          <a:extLst>
            <a:ext uri="{FF2B5EF4-FFF2-40B4-BE49-F238E27FC236}">
              <a16:creationId xmlns:a16="http://schemas.microsoft.com/office/drawing/2014/main" id="{6348D2A2-DEF4-E2C7-36B1-4A01AA4331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896455</xdr:colOff>
      <xdr:row>1</xdr:row>
      <xdr:rowOff>171449</xdr:rowOff>
    </xdr:to>
    <xdr:sp macro="" textlink="">
      <xdr:nvSpPr>
        <xdr:cNvPr id="14" name="CuadroTexto 4">
          <a:extLst>
            <a:ext uri="{FF2B5EF4-FFF2-40B4-BE49-F238E27FC236}">
              <a16:creationId xmlns:a16="http://schemas.microsoft.com/office/drawing/2014/main" id="{BB0975BB-47B9-6514-6215-A0F8E98EC617}"/>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1390650</xdr:colOff>
      <xdr:row>0</xdr:row>
      <xdr:rowOff>161925</xdr:rowOff>
    </xdr:from>
    <xdr:to>
      <xdr:col>6</xdr:col>
      <xdr:colOff>971550</xdr:colOff>
      <xdr:row>2</xdr:row>
      <xdr:rowOff>161925</xdr:rowOff>
    </xdr:to>
    <xdr:pic>
      <xdr:nvPicPr>
        <xdr:cNvPr id="7558" name="Imagen 14">
          <a:extLst>
            <a:ext uri="{FF2B5EF4-FFF2-40B4-BE49-F238E27FC236}">
              <a16:creationId xmlns:a16="http://schemas.microsoft.com/office/drawing/2014/main" id="{BF5B6F04-DB23-74EC-435D-003D4B64AE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20475" y="161925"/>
          <a:ext cx="14763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softmanagementco-my.sharepoint.com/:v:/r/personal/pgutierrez_softmanagement_com_co/Documents/Grabaciones/CSJ_%20REQ%20004%20Definici%C3%B3n%20temas%20Segunda%20Instancia%20(Validaci%C3%B3n%20Incidente%20Liquidaci%C3%B3n)-20220211_091718-Grabaci%C3%B3n%20de%20la%20reuni%C3%B3n.mp4?csf=1&amp;web=1&amp;e=bPzsnK" TargetMode="External"/><Relationship Id="rId7" Type="http://schemas.openxmlformats.org/officeDocument/2006/relationships/drawing" Target="../drawings/drawing4.xml"/><Relationship Id="rId2" Type="http://schemas.openxmlformats.org/officeDocument/2006/relationships/hyperlink" Target="https://softmanagementco-my.sharepoint.com/:v:/r/personal/pgutierrez_softmanagement_com_co/Documents/Grabaciones/CSJ_%20REQ%20004%20Validaci%C3%B3n%20de%20requerimientos-20220209_140438-Grabaci%C3%B3n%20de%20la%20reuni%C3%B3n.mp4?csf=1&amp;web=1&amp;e=MgRzjK" TargetMode="External"/><Relationship Id="rId1" Type="http://schemas.openxmlformats.org/officeDocument/2006/relationships/hyperlink" Target="https://softmanagementco-my.sharepoint.com/:v:/r/personal/pgutierrez_softmanagement_com_co/Documents/Grabaciones/CSJ_%20REQ%20004%20Validaci%C3%B3n%20HU%20Proceso%20Judicial%20Demandante-20220218_090346-Grabaci%C3%B3n%20de%20la%20reuni%C3%B3n.mp4?csf=1&amp;web=1&amp;e=FvIRKy" TargetMode="External"/><Relationship Id="rId6" Type="http://schemas.openxmlformats.org/officeDocument/2006/relationships/printerSettings" Target="../printerSettings/printerSettings4.bin"/><Relationship Id="rId5" Type="http://schemas.openxmlformats.org/officeDocument/2006/relationships/hyperlink" Target="https://softmanagementco-my.sharepoint.com/:v:/r/personal/pgutierrez_softmanagement_com_co/Documents/Grabaciones/CSJ_%20REQ%20004%20Validaci%C3%B3n%20de%20requerimientos-20220209_140438-Grabaci%C3%B3n%20de%20la%20reuni%C3%B3n.mp4?csf=1&amp;web=1&amp;e=MgRzjK" TargetMode="External"/><Relationship Id="rId4" Type="http://schemas.openxmlformats.org/officeDocument/2006/relationships/hyperlink" Target="https://softmanagementco-my.sharepoint.com/:v:/r/personal/pgutierrez_softmanagement_com_co/Documents/Grabaciones/CSJ_%20REQ%20004%20Validaci%C3%B3n%20Contingente%20Judicial-20220301_100432-Grabaci%C3%B3n%20de%20la%20reuni%C3%B3n.mp4?csf=1&amp;web=1&amp;e=xhNoiy"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zoomScale="80" zoomScaleNormal="80" workbookViewId="0">
      <selection activeCell="E5" sqref="E5"/>
    </sheetView>
  </sheetViews>
  <sheetFormatPr baseColWidth="10" defaultColWidth="10.5703125" defaultRowHeight="14.25" x14ac:dyDescent="0.2"/>
  <cols>
    <col min="1" max="1" width="44.42578125" style="18" customWidth="1"/>
    <col min="2" max="2" width="15.5703125" style="19" customWidth="1"/>
    <col min="3" max="3" width="39.42578125" style="16" customWidth="1"/>
    <col min="4" max="4" width="24.140625" style="19" customWidth="1"/>
    <col min="5" max="5" width="46.5703125" style="16" customWidth="1"/>
    <col min="6" max="16384" width="10.5703125" style="16"/>
  </cols>
  <sheetData>
    <row r="1" spans="1:8" ht="12.75" customHeight="1" x14ac:dyDescent="0.2">
      <c r="A1" s="26"/>
      <c r="B1" s="169" t="s">
        <v>0</v>
      </c>
      <c r="C1" s="169"/>
      <c r="D1" s="169"/>
      <c r="E1" s="27"/>
      <c r="F1" s="26"/>
      <c r="G1" s="26"/>
      <c r="H1" s="26"/>
    </row>
    <row r="2" spans="1:8" ht="12.75" customHeight="1" x14ac:dyDescent="0.2">
      <c r="A2" s="26"/>
      <c r="B2" s="169" t="s">
        <v>1</v>
      </c>
      <c r="C2" s="169"/>
      <c r="D2" s="169"/>
      <c r="E2" s="27"/>
      <c r="F2" s="26"/>
      <c r="G2" s="26"/>
      <c r="H2" s="26"/>
    </row>
    <row r="3" spans="1:8" ht="12.75" customHeight="1" x14ac:dyDescent="0.2">
      <c r="A3" s="26"/>
      <c r="B3" s="37"/>
      <c r="C3" s="37"/>
      <c r="D3" s="37"/>
      <c r="E3" s="27"/>
      <c r="F3" s="26"/>
      <c r="G3" s="26"/>
      <c r="H3" s="26"/>
    </row>
    <row r="4" spans="1:8" ht="12.75" customHeight="1" x14ac:dyDescent="0.2">
      <c r="A4" s="26"/>
      <c r="B4" s="37"/>
      <c r="C4" s="37"/>
      <c r="D4" s="37"/>
      <c r="E4" s="27"/>
      <c r="F4" s="26"/>
      <c r="G4" s="26"/>
      <c r="H4" s="26"/>
    </row>
    <row r="5" spans="1:8" ht="54.75" customHeight="1" x14ac:dyDescent="0.2">
      <c r="A5" s="44" t="s">
        <v>2</v>
      </c>
      <c r="B5" s="171" t="s">
        <v>3</v>
      </c>
      <c r="C5" s="171"/>
      <c r="D5" s="44" t="s">
        <v>4</v>
      </c>
      <c r="E5" s="51" t="s">
        <v>349</v>
      </c>
    </row>
    <row r="6" spans="1:8" ht="16.7" customHeight="1" x14ac:dyDescent="0.2">
      <c r="A6" s="41"/>
      <c r="B6" s="42"/>
      <c r="C6" s="42"/>
      <c r="D6" s="41"/>
      <c r="E6" s="43"/>
    </row>
    <row r="7" spans="1:8" ht="54.75" customHeight="1" x14ac:dyDescent="0.2">
      <c r="A7" s="45" t="s">
        <v>5</v>
      </c>
      <c r="B7" s="172" t="s">
        <v>6</v>
      </c>
      <c r="C7" s="172"/>
      <c r="D7" s="172"/>
      <c r="E7" s="172"/>
    </row>
    <row r="8" spans="1:8" ht="13.35" customHeight="1" x14ac:dyDescent="0.2">
      <c r="A8" s="36"/>
      <c r="B8" s="36"/>
      <c r="D8" s="17"/>
      <c r="E8" s="17"/>
    </row>
    <row r="9" spans="1:8" ht="41.25" customHeight="1" x14ac:dyDescent="0.2">
      <c r="A9" s="36" t="s">
        <v>7</v>
      </c>
      <c r="B9" s="173" t="s">
        <v>350</v>
      </c>
      <c r="C9" s="173"/>
      <c r="D9" s="173"/>
      <c r="E9" s="173"/>
    </row>
    <row r="10" spans="1:8" ht="21" customHeight="1" x14ac:dyDescent="0.2">
      <c r="A10" s="36"/>
      <c r="B10" s="36"/>
      <c r="D10" s="17"/>
      <c r="E10" s="17"/>
    </row>
    <row r="11" spans="1:8" s="21" customFormat="1" ht="12.75" x14ac:dyDescent="0.2">
      <c r="A11" s="170" t="s">
        <v>8</v>
      </c>
      <c r="B11" s="170"/>
      <c r="C11" s="170"/>
      <c r="D11" s="170"/>
      <c r="E11" s="170"/>
    </row>
    <row r="12" spans="1:8" s="21" customFormat="1" ht="12.75" customHeight="1" x14ac:dyDescent="0.2">
      <c r="A12" s="22" t="s">
        <v>9</v>
      </c>
      <c r="B12" s="22" t="s">
        <v>10</v>
      </c>
      <c r="C12" s="31" t="s">
        <v>11</v>
      </c>
      <c r="D12" s="31" t="s">
        <v>12</v>
      </c>
      <c r="E12" s="31" t="s">
        <v>13</v>
      </c>
    </row>
    <row r="13" spans="1:8" s="21" customFormat="1" ht="12.75" customHeight="1" x14ac:dyDescent="0.2">
      <c r="A13" s="22"/>
      <c r="B13" s="22"/>
      <c r="C13" s="31"/>
      <c r="D13" s="31"/>
      <c r="E13" s="31"/>
    </row>
    <row r="14" spans="1:8" s="21" customFormat="1" ht="45" customHeight="1" x14ac:dyDescent="0.2">
      <c r="A14" s="154" t="s">
        <v>14</v>
      </c>
      <c r="B14" s="154">
        <v>1</v>
      </c>
      <c r="C14" s="174" t="s">
        <v>15</v>
      </c>
      <c r="D14" s="154">
        <v>1</v>
      </c>
      <c r="E14" s="167" t="s">
        <v>16</v>
      </c>
    </row>
    <row r="15" spans="1:8" s="21" customFormat="1" ht="45" customHeight="1" x14ac:dyDescent="0.2">
      <c r="A15" s="155"/>
      <c r="B15" s="155"/>
      <c r="C15" s="175"/>
      <c r="D15" s="155"/>
      <c r="E15" s="177"/>
    </row>
    <row r="16" spans="1:8" s="21" customFormat="1" ht="30" customHeight="1" x14ac:dyDescent="0.2">
      <c r="A16" s="156"/>
      <c r="B16" s="156"/>
      <c r="C16" s="176"/>
      <c r="D16" s="156"/>
      <c r="E16" s="168"/>
    </row>
    <row r="17" spans="1:5" s="21" customFormat="1" ht="30" customHeight="1" x14ac:dyDescent="0.2">
      <c r="A17" s="144" t="s">
        <v>17</v>
      </c>
      <c r="B17" s="165">
        <v>2</v>
      </c>
      <c r="C17" s="163" t="s">
        <v>18</v>
      </c>
      <c r="D17" s="154">
        <v>2</v>
      </c>
      <c r="E17" s="167" t="s">
        <v>19</v>
      </c>
    </row>
    <row r="18" spans="1:5" s="21" customFormat="1" ht="74.25" customHeight="1" x14ac:dyDescent="0.2">
      <c r="A18" s="150"/>
      <c r="B18" s="166"/>
      <c r="C18" s="164"/>
      <c r="D18" s="156"/>
      <c r="E18" s="168"/>
    </row>
    <row r="19" spans="1:5" s="21" customFormat="1" ht="85.5" customHeight="1" x14ac:dyDescent="0.2">
      <c r="A19" s="144" t="s">
        <v>20</v>
      </c>
      <c r="B19" s="32">
        <v>3</v>
      </c>
      <c r="C19" s="52" t="s">
        <v>21</v>
      </c>
      <c r="D19" s="32">
        <v>3</v>
      </c>
      <c r="E19" s="69" t="s">
        <v>22</v>
      </c>
    </row>
    <row r="20" spans="1:5" s="21" customFormat="1" ht="60.75" customHeight="1" x14ac:dyDescent="0.2">
      <c r="A20" s="150"/>
      <c r="B20" s="32">
        <v>4</v>
      </c>
      <c r="C20" s="53" t="s">
        <v>23</v>
      </c>
      <c r="D20" s="32">
        <v>4</v>
      </c>
      <c r="E20" s="54" t="s">
        <v>24</v>
      </c>
    </row>
    <row r="21" spans="1:5" s="21" customFormat="1" ht="51" x14ac:dyDescent="0.2">
      <c r="A21" s="154" t="s">
        <v>25</v>
      </c>
      <c r="B21" s="154">
        <v>5</v>
      </c>
      <c r="C21" s="160" t="s">
        <v>26</v>
      </c>
      <c r="D21" s="32">
        <v>5</v>
      </c>
      <c r="E21" s="52" t="s">
        <v>27</v>
      </c>
    </row>
    <row r="22" spans="1:5" s="21" customFormat="1" ht="55.5" customHeight="1" x14ac:dyDescent="0.2">
      <c r="A22" s="155"/>
      <c r="B22" s="155"/>
      <c r="C22" s="161"/>
      <c r="D22" s="32">
        <v>6</v>
      </c>
      <c r="E22" s="35" t="s">
        <v>28</v>
      </c>
    </row>
    <row r="23" spans="1:5" s="21" customFormat="1" ht="28.5" customHeight="1" x14ac:dyDescent="0.2">
      <c r="A23" s="156"/>
      <c r="B23" s="156"/>
      <c r="C23" s="162"/>
      <c r="D23" s="32">
        <v>7</v>
      </c>
      <c r="E23" s="35" t="s">
        <v>29</v>
      </c>
    </row>
    <row r="24" spans="1:5" s="21" customFormat="1" ht="83.25" customHeight="1" x14ac:dyDescent="0.2">
      <c r="A24" s="28" t="s">
        <v>30</v>
      </c>
      <c r="B24" s="32">
        <v>6</v>
      </c>
      <c r="C24" s="35" t="s">
        <v>31</v>
      </c>
      <c r="D24" s="32">
        <v>8</v>
      </c>
      <c r="E24" s="35" t="s">
        <v>32</v>
      </c>
    </row>
    <row r="25" spans="1:5" s="21" customFormat="1" ht="54.75" customHeight="1" x14ac:dyDescent="0.2">
      <c r="A25" s="154" t="s">
        <v>33</v>
      </c>
      <c r="B25" s="32">
        <v>7</v>
      </c>
      <c r="C25" s="55" t="s">
        <v>34</v>
      </c>
      <c r="D25" s="32">
        <v>9</v>
      </c>
      <c r="E25" s="56" t="s">
        <v>35</v>
      </c>
    </row>
    <row r="26" spans="1:5" s="21" customFormat="1" ht="42" customHeight="1" x14ac:dyDescent="0.2">
      <c r="A26" s="155"/>
      <c r="B26" s="32">
        <v>8</v>
      </c>
      <c r="C26" s="55" t="s">
        <v>36</v>
      </c>
      <c r="D26" s="32">
        <v>10</v>
      </c>
      <c r="E26" s="56" t="s">
        <v>37</v>
      </c>
    </row>
    <row r="27" spans="1:5" s="21" customFormat="1" ht="60.75" customHeight="1" x14ac:dyDescent="0.2">
      <c r="A27" s="155"/>
      <c r="B27" s="32">
        <v>9</v>
      </c>
      <c r="C27" s="55" t="s">
        <v>38</v>
      </c>
      <c r="D27" s="154">
        <v>11</v>
      </c>
      <c r="E27" s="151" t="s">
        <v>39</v>
      </c>
    </row>
    <row r="28" spans="1:5" s="21" customFormat="1" ht="57.75" customHeight="1" x14ac:dyDescent="0.2">
      <c r="A28" s="155"/>
      <c r="B28" s="32">
        <v>10</v>
      </c>
      <c r="C28" s="55" t="s">
        <v>40</v>
      </c>
      <c r="D28" s="155"/>
      <c r="E28" s="152"/>
    </row>
    <row r="29" spans="1:5" s="21" customFormat="1" ht="46.5" customHeight="1" x14ac:dyDescent="0.2">
      <c r="A29" s="156"/>
      <c r="B29" s="32">
        <v>11</v>
      </c>
      <c r="C29" s="55" t="s">
        <v>41</v>
      </c>
      <c r="D29" s="156"/>
      <c r="E29" s="153"/>
    </row>
    <row r="30" spans="1:5" s="21" customFormat="1" ht="12.75" x14ac:dyDescent="0.2">
      <c r="A30" s="170" t="s">
        <v>42</v>
      </c>
      <c r="B30" s="170"/>
      <c r="C30" s="170"/>
      <c r="D30" s="170"/>
      <c r="E30" s="170"/>
    </row>
    <row r="31" spans="1:5" s="21" customFormat="1" ht="12.75" customHeight="1" x14ac:dyDescent="0.2">
      <c r="A31" s="29" t="s">
        <v>43</v>
      </c>
      <c r="B31" s="23" t="s">
        <v>10</v>
      </c>
      <c r="C31" s="24" t="s">
        <v>44</v>
      </c>
      <c r="D31" s="24" t="s">
        <v>12</v>
      </c>
      <c r="E31" s="24" t="s">
        <v>45</v>
      </c>
    </row>
    <row r="32" spans="1:5" s="21" customFormat="1" ht="47.1" customHeight="1" x14ac:dyDescent="0.2">
      <c r="A32" s="157" t="s">
        <v>46</v>
      </c>
      <c r="B32" s="32">
        <v>1</v>
      </c>
      <c r="C32" s="57" t="s">
        <v>47</v>
      </c>
      <c r="D32" s="33">
        <v>1</v>
      </c>
      <c r="E32" s="30" t="s">
        <v>48</v>
      </c>
    </row>
    <row r="33" spans="1:5" s="21" customFormat="1" ht="47.1" customHeight="1" x14ac:dyDescent="0.2">
      <c r="A33" s="158"/>
      <c r="B33" s="32">
        <v>2</v>
      </c>
      <c r="C33" s="30" t="s">
        <v>49</v>
      </c>
      <c r="D33" s="33">
        <v>2</v>
      </c>
      <c r="E33" s="30" t="s">
        <v>50</v>
      </c>
    </row>
    <row r="34" spans="1:5" s="21" customFormat="1" ht="47.1" customHeight="1" x14ac:dyDescent="0.2">
      <c r="A34" s="158"/>
      <c r="B34" s="154">
        <v>3</v>
      </c>
      <c r="C34" s="144" t="s">
        <v>51</v>
      </c>
      <c r="D34" s="33">
        <v>3</v>
      </c>
      <c r="E34" s="30" t="s">
        <v>52</v>
      </c>
    </row>
    <row r="35" spans="1:5" s="21" customFormat="1" ht="47.1" customHeight="1" x14ac:dyDescent="0.2">
      <c r="A35" s="159"/>
      <c r="B35" s="156"/>
      <c r="C35" s="150"/>
      <c r="D35" s="33">
        <v>4</v>
      </c>
      <c r="E35" s="30" t="s">
        <v>53</v>
      </c>
    </row>
    <row r="36" spans="1:5" s="25" customFormat="1" ht="135.75" customHeight="1" x14ac:dyDescent="0.2">
      <c r="A36" s="58" t="s">
        <v>54</v>
      </c>
      <c r="B36" s="32">
        <v>4</v>
      </c>
      <c r="C36" s="30" t="s">
        <v>55</v>
      </c>
      <c r="D36" s="70">
        <v>5</v>
      </c>
      <c r="E36" s="71" t="s">
        <v>56</v>
      </c>
    </row>
    <row r="37" spans="1:5" s="21" customFormat="1" ht="92.25" customHeight="1" x14ac:dyDescent="0.2">
      <c r="A37" s="30" t="s">
        <v>57</v>
      </c>
      <c r="B37" s="32">
        <v>5</v>
      </c>
      <c r="C37" s="30" t="s">
        <v>58</v>
      </c>
      <c r="D37" s="34">
        <v>6</v>
      </c>
      <c r="E37" s="35" t="s">
        <v>59</v>
      </c>
    </row>
    <row r="38" spans="1:5" s="21" customFormat="1" ht="51.6" customHeight="1" x14ac:dyDescent="0.2">
      <c r="A38" s="30" t="s">
        <v>60</v>
      </c>
      <c r="B38" s="32">
        <v>6</v>
      </c>
      <c r="C38" s="35" t="s">
        <v>61</v>
      </c>
      <c r="D38" s="34">
        <v>7</v>
      </c>
      <c r="E38" s="35" t="s">
        <v>62</v>
      </c>
    </row>
    <row r="39" spans="1:5" s="21" customFormat="1" ht="65.25" customHeight="1" x14ac:dyDescent="0.2">
      <c r="A39" s="144" t="s">
        <v>63</v>
      </c>
      <c r="B39" s="32">
        <v>7</v>
      </c>
      <c r="C39" s="52" t="s">
        <v>64</v>
      </c>
      <c r="D39" s="34">
        <v>8</v>
      </c>
      <c r="E39" s="50" t="s">
        <v>65</v>
      </c>
    </row>
    <row r="40" spans="1:5" s="21" customFormat="1" ht="103.5" customHeight="1" x14ac:dyDescent="0.2">
      <c r="A40" s="145"/>
      <c r="B40" s="32">
        <v>8</v>
      </c>
      <c r="C40" s="59" t="s">
        <v>66</v>
      </c>
      <c r="D40" s="34">
        <v>9</v>
      </c>
      <c r="E40" s="35" t="s">
        <v>67</v>
      </c>
    </row>
    <row r="41" spans="1:5" s="21" customFormat="1" ht="78" customHeight="1" x14ac:dyDescent="0.2">
      <c r="A41" s="30" t="s">
        <v>68</v>
      </c>
      <c r="B41" s="34">
        <v>9</v>
      </c>
      <c r="C41" s="35" t="s">
        <v>69</v>
      </c>
      <c r="D41" s="34">
        <v>10</v>
      </c>
      <c r="E41" s="35" t="s">
        <v>70</v>
      </c>
    </row>
    <row r="42" spans="1:5" s="21" customFormat="1" ht="45.75" customHeight="1" x14ac:dyDescent="0.2">
      <c r="A42" s="30" t="s">
        <v>71</v>
      </c>
      <c r="B42" s="34">
        <v>10</v>
      </c>
      <c r="C42" s="50" t="s">
        <v>72</v>
      </c>
      <c r="D42" s="34">
        <v>11</v>
      </c>
      <c r="E42" s="35" t="s">
        <v>73</v>
      </c>
    </row>
    <row r="43" spans="1:5" s="21" customFormat="1" ht="57.75" customHeight="1" x14ac:dyDescent="0.2">
      <c r="A43" s="30" t="s">
        <v>74</v>
      </c>
      <c r="B43" s="34">
        <v>11</v>
      </c>
      <c r="C43" s="35" t="s">
        <v>75</v>
      </c>
      <c r="D43" s="34">
        <v>12</v>
      </c>
      <c r="E43" s="35" t="s">
        <v>76</v>
      </c>
    </row>
    <row r="44" spans="1:5" s="21" customFormat="1" ht="39.950000000000003" customHeight="1" x14ac:dyDescent="0.2">
      <c r="A44" s="30" t="s">
        <v>77</v>
      </c>
      <c r="B44" s="60">
        <v>12</v>
      </c>
      <c r="C44" s="35" t="s">
        <v>78</v>
      </c>
      <c r="D44" s="34">
        <v>13</v>
      </c>
      <c r="E44" s="35" t="s">
        <v>79</v>
      </c>
    </row>
    <row r="45" spans="1:5" s="21" customFormat="1" ht="54" customHeight="1" x14ac:dyDescent="0.2">
      <c r="A45" s="144" t="s">
        <v>80</v>
      </c>
      <c r="B45" s="146">
        <v>13</v>
      </c>
      <c r="C45" s="148" t="s">
        <v>81</v>
      </c>
      <c r="D45" s="61">
        <v>14</v>
      </c>
      <c r="E45" s="62" t="s">
        <v>82</v>
      </c>
    </row>
    <row r="46" spans="1:5" ht="38.25" x14ac:dyDescent="0.2">
      <c r="A46" s="145"/>
      <c r="B46" s="147"/>
      <c r="C46" s="149"/>
      <c r="D46" s="61">
        <v>15</v>
      </c>
      <c r="E46" s="62" t="s">
        <v>83</v>
      </c>
    </row>
    <row r="47" spans="1:5" ht="38.25" x14ac:dyDescent="0.2">
      <c r="A47" s="145"/>
      <c r="B47" s="147"/>
      <c r="C47" s="149"/>
      <c r="D47" s="63">
        <v>16</v>
      </c>
      <c r="E47" s="55" t="s">
        <v>84</v>
      </c>
    </row>
    <row r="48" spans="1:5" ht="72" customHeight="1" x14ac:dyDescent="0.2">
      <c r="A48" s="145"/>
      <c r="B48" s="64">
        <v>14</v>
      </c>
      <c r="C48" s="65" t="s">
        <v>85</v>
      </c>
      <c r="D48" s="63">
        <v>17</v>
      </c>
      <c r="E48" s="55" t="s">
        <v>86</v>
      </c>
    </row>
    <row r="49" spans="1:5" ht="51" x14ac:dyDescent="0.2">
      <c r="A49" s="145"/>
      <c r="B49" s="64">
        <v>15</v>
      </c>
      <c r="C49" s="65" t="s">
        <v>87</v>
      </c>
      <c r="D49" s="63">
        <v>18</v>
      </c>
      <c r="E49" s="55" t="s">
        <v>88</v>
      </c>
    </row>
    <row r="50" spans="1:5" ht="51" x14ac:dyDescent="0.2">
      <c r="A50" s="150"/>
      <c r="B50" s="64">
        <v>16</v>
      </c>
      <c r="C50" s="65" t="s">
        <v>89</v>
      </c>
      <c r="D50" s="63">
        <v>19</v>
      </c>
      <c r="E50" s="55" t="s">
        <v>90</v>
      </c>
    </row>
  </sheetData>
  <mergeCells count="31">
    <mergeCell ref="D17:D18"/>
    <mergeCell ref="E17:E18"/>
    <mergeCell ref="B2:D2"/>
    <mergeCell ref="B1:D1"/>
    <mergeCell ref="A30:E30"/>
    <mergeCell ref="A11:E11"/>
    <mergeCell ref="B5:C5"/>
    <mergeCell ref="B7:E7"/>
    <mergeCell ref="A17:A18"/>
    <mergeCell ref="A19:A20"/>
    <mergeCell ref="A14:A16"/>
    <mergeCell ref="B9:E9"/>
    <mergeCell ref="B14:B16"/>
    <mergeCell ref="C14:C16"/>
    <mergeCell ref="D14:D16"/>
    <mergeCell ref="E14:E16"/>
    <mergeCell ref="A21:A23"/>
    <mergeCell ref="B21:B23"/>
    <mergeCell ref="C21:C23"/>
    <mergeCell ref="A25:A29"/>
    <mergeCell ref="C17:C18"/>
    <mergeCell ref="B17:B18"/>
    <mergeCell ref="A39:A40"/>
    <mergeCell ref="B45:B47"/>
    <mergeCell ref="C45:C47"/>
    <mergeCell ref="A45:A50"/>
    <mergeCell ref="E27:E29"/>
    <mergeCell ref="D27:D29"/>
    <mergeCell ref="A32:A35"/>
    <mergeCell ref="B34:B35"/>
    <mergeCell ref="C34:C3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
  <sheetViews>
    <sheetView workbookViewId="0">
      <selection activeCell="A12" sqref="A12"/>
    </sheetView>
  </sheetViews>
  <sheetFormatPr baseColWidth="10" defaultColWidth="10.5703125" defaultRowHeight="18.75" x14ac:dyDescent="0.3"/>
  <cols>
    <col min="1" max="1" width="52.140625" style="5" customWidth="1"/>
    <col min="2" max="2" width="5.5703125" style="6" customWidth="1"/>
    <col min="3" max="5" width="5.5703125" style="7" customWidth="1"/>
    <col min="6" max="6" width="44.42578125" style="5" customWidth="1"/>
  </cols>
  <sheetData>
    <row r="1" spans="1:7" ht="22.5" customHeight="1" x14ac:dyDescent="0.25">
      <c r="A1" s="185" t="s">
        <v>0</v>
      </c>
      <c r="B1" s="185"/>
      <c r="C1" s="185"/>
      <c r="D1" s="185"/>
      <c r="E1" s="185"/>
      <c r="F1" s="185"/>
    </row>
    <row r="2" spans="1:7" x14ac:dyDescent="0.3">
      <c r="A2" s="178" t="s">
        <v>91</v>
      </c>
      <c r="B2" s="178"/>
      <c r="C2" s="178"/>
      <c r="D2" s="178"/>
      <c r="E2" s="178"/>
      <c r="F2" s="178"/>
    </row>
    <row r="3" spans="1:7" x14ac:dyDescent="0.3">
      <c r="A3" s="179" t="s">
        <v>92</v>
      </c>
      <c r="B3" s="180"/>
      <c r="C3" s="180"/>
      <c r="D3" s="180"/>
      <c r="E3" s="180"/>
      <c r="F3" s="181"/>
    </row>
    <row r="4" spans="1:7" ht="28.5" customHeight="1" x14ac:dyDescent="0.25">
      <c r="A4" s="186" t="s">
        <v>93</v>
      </c>
      <c r="B4" s="182" t="s">
        <v>94</v>
      </c>
      <c r="C4" s="183"/>
      <c r="D4" s="183"/>
      <c r="E4" s="184"/>
      <c r="F4" s="20" t="s">
        <v>95</v>
      </c>
    </row>
    <row r="5" spans="1:7" ht="46.5" customHeight="1" x14ac:dyDescent="0.3">
      <c r="A5" s="187"/>
      <c r="B5" s="40" t="s">
        <v>96</v>
      </c>
      <c r="C5" s="40" t="s">
        <v>97</v>
      </c>
      <c r="D5" s="40" t="s">
        <v>98</v>
      </c>
      <c r="E5" s="40" t="s">
        <v>99</v>
      </c>
      <c r="F5" s="39"/>
    </row>
    <row r="6" spans="1:7" ht="63.75" x14ac:dyDescent="0.25">
      <c r="A6" s="53" t="s">
        <v>66</v>
      </c>
      <c r="B6" s="66"/>
      <c r="C6" s="66"/>
      <c r="D6" s="66">
        <v>8</v>
      </c>
      <c r="E6" s="66"/>
      <c r="F6" s="35" t="s">
        <v>100</v>
      </c>
      <c r="G6" s="46"/>
    </row>
    <row r="7" spans="1:7" ht="114.75" x14ac:dyDescent="0.25">
      <c r="A7" s="53" t="s">
        <v>58</v>
      </c>
      <c r="B7" s="66"/>
      <c r="C7" s="66"/>
      <c r="D7" s="66">
        <v>5</v>
      </c>
      <c r="E7" s="66"/>
      <c r="F7" s="35" t="s">
        <v>100</v>
      </c>
    </row>
    <row r="8" spans="1:7" ht="43.5" customHeight="1" x14ac:dyDescent="0.25">
      <c r="A8" s="53" t="s">
        <v>101</v>
      </c>
      <c r="B8" s="66"/>
      <c r="C8" s="66"/>
      <c r="D8" s="66"/>
      <c r="E8" s="66">
        <v>10</v>
      </c>
      <c r="F8" s="35" t="s">
        <v>102</v>
      </c>
    </row>
    <row r="9" spans="1:7" ht="41.25" customHeight="1" x14ac:dyDescent="0.25">
      <c r="A9" s="53" t="s">
        <v>24</v>
      </c>
      <c r="B9" s="66"/>
      <c r="C9" s="66">
        <v>4</v>
      </c>
      <c r="D9" s="66"/>
      <c r="E9" s="66"/>
      <c r="F9" s="35" t="s">
        <v>103</v>
      </c>
    </row>
    <row r="10" spans="1:7" ht="44.25" customHeight="1" x14ac:dyDescent="0.3">
      <c r="A10" s="53" t="s">
        <v>23</v>
      </c>
      <c r="B10" s="67">
        <v>4</v>
      </c>
      <c r="C10" s="68"/>
      <c r="D10" s="68"/>
      <c r="E10" s="68"/>
      <c r="F10" s="35" t="s">
        <v>103</v>
      </c>
    </row>
    <row r="11" spans="1:7" ht="38.25" x14ac:dyDescent="0.3">
      <c r="A11" s="75" t="s">
        <v>104</v>
      </c>
      <c r="B11" s="73">
        <v>4</v>
      </c>
      <c r="C11" s="74"/>
      <c r="D11" s="74"/>
      <c r="E11" s="74"/>
      <c r="F11" s="76" t="s">
        <v>105</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3"/>
  <sheetViews>
    <sheetView topLeftCell="M1" zoomScale="115" zoomScaleNormal="115" workbookViewId="0">
      <selection activeCell="X19" sqref="A19:X23"/>
    </sheetView>
  </sheetViews>
  <sheetFormatPr baseColWidth="10" defaultColWidth="11.42578125" defaultRowHeight="24" customHeight="1" x14ac:dyDescent="0.2"/>
  <cols>
    <col min="1" max="1" width="20" style="102" customWidth="1"/>
    <col min="2" max="2" width="25.140625" style="102" customWidth="1"/>
    <col min="3" max="3" width="60.28515625" style="102" customWidth="1"/>
    <col min="4" max="4" width="36" style="117" customWidth="1"/>
    <col min="5" max="5" width="34.85546875" style="117" customWidth="1"/>
    <col min="6" max="6" width="52.140625" style="118" customWidth="1"/>
    <col min="7" max="7" width="46.140625" style="102" customWidth="1"/>
    <col min="8" max="8" width="25.5703125" style="102" customWidth="1"/>
    <col min="9" max="9" width="10.5703125" style="102" customWidth="1"/>
    <col min="10" max="10" width="22.85546875" style="102" customWidth="1"/>
    <col min="11" max="11" width="50.85546875" style="102" customWidth="1"/>
    <col min="12" max="12" width="18.140625" style="102" customWidth="1"/>
    <col min="13" max="13" width="5.42578125" style="102" customWidth="1"/>
    <col min="14" max="14" width="4.42578125" style="102" customWidth="1"/>
    <col min="15" max="15" width="17.140625" style="102" customWidth="1"/>
    <col min="16" max="16" width="25" style="102" customWidth="1"/>
    <col min="17" max="17" width="20.5703125" style="102" customWidth="1"/>
    <col min="18" max="18" width="11.42578125" style="102" customWidth="1"/>
    <col min="19" max="19" width="13.42578125" style="102" customWidth="1"/>
    <col min="20" max="20" width="13.85546875" style="102" customWidth="1"/>
    <col min="21" max="21" width="11.42578125" style="102" customWidth="1"/>
    <col min="22" max="23" width="17.42578125" style="102" customWidth="1"/>
    <col min="24" max="24" width="63.140625" style="102" customWidth="1"/>
    <col min="25" max="16384" width="11.42578125" style="102"/>
  </cols>
  <sheetData>
    <row r="1" spans="1:24" s="77" customFormat="1" ht="22.5" customHeight="1" x14ac:dyDescent="0.2">
      <c r="A1" s="199" t="s">
        <v>0</v>
      </c>
      <c r="B1" s="199"/>
      <c r="C1" s="199"/>
      <c r="D1" s="199"/>
      <c r="E1" s="199"/>
      <c r="F1" s="199"/>
    </row>
    <row r="2" spans="1:24" s="77" customFormat="1" ht="11.25" x14ac:dyDescent="0.2">
      <c r="A2" s="200" t="s">
        <v>106</v>
      </c>
      <c r="B2" s="200"/>
      <c r="C2" s="200"/>
      <c r="D2" s="200"/>
      <c r="E2" s="200"/>
      <c r="F2" s="200"/>
    </row>
    <row r="3" spans="1:24" s="79" customFormat="1" ht="24" customHeight="1" x14ac:dyDescent="0.25">
      <c r="A3" s="196" t="s">
        <v>12</v>
      </c>
      <c r="B3" s="196" t="s">
        <v>107</v>
      </c>
      <c r="C3" s="196" t="s">
        <v>108</v>
      </c>
      <c r="D3" s="196" t="s">
        <v>109</v>
      </c>
      <c r="E3" s="196" t="s">
        <v>110</v>
      </c>
      <c r="F3" s="196" t="s">
        <v>111</v>
      </c>
      <c r="G3" s="196" t="s">
        <v>112</v>
      </c>
      <c r="H3" s="196" t="s">
        <v>113</v>
      </c>
      <c r="I3" s="196" t="s">
        <v>114</v>
      </c>
      <c r="J3" s="196" t="s">
        <v>115</v>
      </c>
      <c r="K3" s="196" t="s">
        <v>116</v>
      </c>
      <c r="L3" s="201" t="s">
        <v>117</v>
      </c>
      <c r="M3" s="202"/>
      <c r="N3" s="203"/>
      <c r="O3" s="78"/>
      <c r="P3" s="196" t="s">
        <v>118</v>
      </c>
      <c r="Q3" s="196" t="s">
        <v>119</v>
      </c>
      <c r="R3" s="196" t="s">
        <v>120</v>
      </c>
      <c r="S3" s="196" t="s">
        <v>121</v>
      </c>
      <c r="T3" s="196" t="s">
        <v>122</v>
      </c>
      <c r="U3" s="196"/>
      <c r="V3" s="196" t="s">
        <v>123</v>
      </c>
      <c r="W3" s="196" t="s">
        <v>124</v>
      </c>
    </row>
    <row r="4" spans="1:24" s="84" customFormat="1" ht="42.75" customHeight="1" x14ac:dyDescent="0.25">
      <c r="A4" s="197"/>
      <c r="B4" s="197"/>
      <c r="C4" s="197"/>
      <c r="D4" s="197"/>
      <c r="E4" s="197"/>
      <c r="F4" s="197"/>
      <c r="G4" s="197"/>
      <c r="H4" s="196"/>
      <c r="I4" s="196"/>
      <c r="J4" s="196"/>
      <c r="K4" s="196"/>
      <c r="L4" s="80" t="s">
        <v>125</v>
      </c>
      <c r="M4" s="81" t="s">
        <v>126</v>
      </c>
      <c r="N4" s="82" t="s">
        <v>127</v>
      </c>
      <c r="O4" s="80" t="s">
        <v>128</v>
      </c>
      <c r="P4" s="196"/>
      <c r="Q4" s="196"/>
      <c r="R4" s="196"/>
      <c r="S4" s="196"/>
      <c r="T4" s="80" t="s">
        <v>129</v>
      </c>
      <c r="U4" s="80" t="s">
        <v>130</v>
      </c>
      <c r="V4" s="196"/>
      <c r="W4" s="196"/>
      <c r="X4" s="83"/>
    </row>
    <row r="5" spans="1:24" s="84" customFormat="1" ht="67.5" hidden="1" customHeight="1" x14ac:dyDescent="0.25">
      <c r="A5" s="205">
        <v>1</v>
      </c>
      <c r="B5" s="188" t="s">
        <v>131</v>
      </c>
      <c r="C5" s="188" t="s">
        <v>132</v>
      </c>
      <c r="D5" s="85" t="s">
        <v>133</v>
      </c>
      <c r="E5" s="188" t="s">
        <v>134</v>
      </c>
      <c r="F5" s="86" t="s">
        <v>135</v>
      </c>
      <c r="G5" s="191" t="s">
        <v>136</v>
      </c>
      <c r="H5" s="87" t="s">
        <v>137</v>
      </c>
      <c r="I5" s="88" t="s">
        <v>138</v>
      </c>
      <c r="J5" s="88"/>
      <c r="K5" s="89" t="s">
        <v>139</v>
      </c>
      <c r="L5" s="87" t="s">
        <v>140</v>
      </c>
      <c r="M5" s="88" t="s">
        <v>138</v>
      </c>
      <c r="N5" s="87" t="s">
        <v>138</v>
      </c>
      <c r="O5" s="87" t="s">
        <v>141</v>
      </c>
      <c r="P5" s="87" t="s">
        <v>142</v>
      </c>
      <c r="Q5" s="87" t="s">
        <v>143</v>
      </c>
      <c r="R5" s="87" t="s">
        <v>144</v>
      </c>
      <c r="S5" s="87" t="s">
        <v>144</v>
      </c>
      <c r="T5" s="90">
        <v>44562</v>
      </c>
      <c r="U5" s="90">
        <v>44926</v>
      </c>
      <c r="V5" s="91"/>
      <c r="W5" s="87"/>
      <c r="X5" s="92" t="s">
        <v>145</v>
      </c>
    </row>
    <row r="6" spans="1:24" s="84" customFormat="1" ht="70.5" hidden="1" customHeight="1" x14ac:dyDescent="0.25">
      <c r="A6" s="206"/>
      <c r="B6" s="189"/>
      <c r="C6" s="189"/>
      <c r="D6" s="85" t="s">
        <v>146</v>
      </c>
      <c r="E6" s="189"/>
      <c r="F6" s="194" t="s">
        <v>147</v>
      </c>
      <c r="G6" s="192"/>
      <c r="H6" s="93" t="s">
        <v>148</v>
      </c>
      <c r="I6" s="94"/>
      <c r="J6" s="94"/>
      <c r="K6" s="95" t="s">
        <v>149</v>
      </c>
      <c r="L6" s="87" t="s">
        <v>140</v>
      </c>
      <c r="M6" s="94" t="s">
        <v>138</v>
      </c>
      <c r="N6" s="93" t="s">
        <v>138</v>
      </c>
      <c r="O6" s="93" t="s">
        <v>150</v>
      </c>
      <c r="P6" s="87" t="s">
        <v>142</v>
      </c>
      <c r="Q6" s="93" t="s">
        <v>151</v>
      </c>
      <c r="R6" s="87" t="s">
        <v>144</v>
      </c>
      <c r="S6" s="93" t="s">
        <v>144</v>
      </c>
      <c r="T6" s="96">
        <v>44562</v>
      </c>
      <c r="U6" s="96">
        <v>44926</v>
      </c>
      <c r="V6" s="97"/>
      <c r="W6" s="93"/>
      <c r="X6" s="92"/>
    </row>
    <row r="7" spans="1:24" s="84" customFormat="1" ht="76.5" hidden="1" customHeight="1" x14ac:dyDescent="0.25">
      <c r="A7" s="206"/>
      <c r="B7" s="189"/>
      <c r="C7" s="189"/>
      <c r="D7" s="85" t="s">
        <v>152</v>
      </c>
      <c r="E7" s="189"/>
      <c r="F7" s="195"/>
      <c r="G7" s="192"/>
      <c r="H7" s="93" t="s">
        <v>153</v>
      </c>
      <c r="I7" s="94"/>
      <c r="J7" s="94"/>
      <c r="K7" s="95" t="s">
        <v>154</v>
      </c>
      <c r="L7" s="87" t="s">
        <v>140</v>
      </c>
      <c r="M7" s="94" t="s">
        <v>138</v>
      </c>
      <c r="N7" s="93" t="s">
        <v>138</v>
      </c>
      <c r="O7" s="87" t="s">
        <v>141</v>
      </c>
      <c r="P7" s="87" t="s">
        <v>142</v>
      </c>
      <c r="Q7" s="93" t="s">
        <v>155</v>
      </c>
      <c r="R7" s="87" t="s">
        <v>144</v>
      </c>
      <c r="S7" s="93" t="s">
        <v>144</v>
      </c>
      <c r="T7" s="96">
        <v>44562</v>
      </c>
      <c r="U7" s="96">
        <v>44926</v>
      </c>
      <c r="V7" s="98"/>
      <c r="W7" s="93"/>
    </row>
    <row r="8" spans="1:24" s="100" customFormat="1" ht="89.25" hidden="1" customHeight="1" x14ac:dyDescent="0.2">
      <c r="A8" s="207"/>
      <c r="B8" s="190"/>
      <c r="C8" s="190"/>
      <c r="D8" s="85" t="s">
        <v>156</v>
      </c>
      <c r="E8" s="190"/>
      <c r="F8" s="86" t="s">
        <v>157</v>
      </c>
      <c r="G8" s="193"/>
      <c r="H8" s="93" t="s">
        <v>158</v>
      </c>
      <c r="I8" s="94" t="s">
        <v>138</v>
      </c>
      <c r="J8" s="94"/>
      <c r="K8" s="99" t="s">
        <v>159</v>
      </c>
      <c r="L8" s="87" t="s">
        <v>140</v>
      </c>
      <c r="M8" s="94" t="s">
        <v>138</v>
      </c>
      <c r="N8" s="93" t="s">
        <v>138</v>
      </c>
      <c r="O8" s="93" t="s">
        <v>160</v>
      </c>
      <c r="P8" s="87" t="s">
        <v>142</v>
      </c>
      <c r="Q8" s="93" t="s">
        <v>161</v>
      </c>
      <c r="R8" s="87" t="s">
        <v>144</v>
      </c>
      <c r="S8" s="93" t="s">
        <v>144</v>
      </c>
      <c r="T8" s="96">
        <v>44562</v>
      </c>
      <c r="U8" s="96">
        <v>44926</v>
      </c>
      <c r="V8" s="98"/>
      <c r="W8" s="93"/>
    </row>
    <row r="9" spans="1:24" ht="43.5" hidden="1" customHeight="1" x14ac:dyDescent="0.2">
      <c r="A9" s="188">
        <v>2</v>
      </c>
      <c r="B9" s="188" t="s">
        <v>162</v>
      </c>
      <c r="C9" s="191" t="s">
        <v>163</v>
      </c>
      <c r="D9" s="101" t="s">
        <v>164</v>
      </c>
      <c r="E9" s="191" t="s">
        <v>165</v>
      </c>
      <c r="F9" s="95" t="s">
        <v>166</v>
      </c>
      <c r="G9" s="191" t="s">
        <v>167</v>
      </c>
      <c r="H9" s="87" t="s">
        <v>168</v>
      </c>
      <c r="I9" s="88"/>
      <c r="J9" s="88" t="s">
        <v>138</v>
      </c>
      <c r="K9" s="89" t="s">
        <v>169</v>
      </c>
      <c r="L9" s="87" t="s">
        <v>170</v>
      </c>
      <c r="M9" s="88" t="s">
        <v>138</v>
      </c>
      <c r="N9" s="87"/>
      <c r="O9" s="87" t="s">
        <v>160</v>
      </c>
      <c r="P9" s="87" t="s">
        <v>171</v>
      </c>
      <c r="Q9" s="87" t="s">
        <v>172</v>
      </c>
      <c r="R9" s="87" t="s">
        <v>144</v>
      </c>
      <c r="S9" s="87" t="s">
        <v>144</v>
      </c>
      <c r="T9" s="90">
        <v>44197</v>
      </c>
      <c r="U9" s="90">
        <v>44926</v>
      </c>
      <c r="V9" s="91">
        <v>44601</v>
      </c>
      <c r="W9" s="87"/>
    </row>
    <row r="10" spans="1:24" ht="39" hidden="1" customHeight="1" x14ac:dyDescent="0.2">
      <c r="A10" s="189"/>
      <c r="B10" s="189"/>
      <c r="C10" s="192"/>
      <c r="D10" s="101" t="s">
        <v>173</v>
      </c>
      <c r="E10" s="192"/>
      <c r="F10" s="85" t="s">
        <v>174</v>
      </c>
      <c r="G10" s="192"/>
      <c r="H10" s="93" t="s">
        <v>175</v>
      </c>
      <c r="I10" s="94"/>
      <c r="J10" s="94" t="s">
        <v>138</v>
      </c>
      <c r="K10" s="95" t="s">
        <v>176</v>
      </c>
      <c r="L10" s="87" t="s">
        <v>170</v>
      </c>
      <c r="M10" s="94" t="s">
        <v>138</v>
      </c>
      <c r="N10" s="93"/>
      <c r="O10" s="93" t="s">
        <v>177</v>
      </c>
      <c r="P10" s="93" t="s">
        <v>171</v>
      </c>
      <c r="Q10" s="93" t="s">
        <v>178</v>
      </c>
      <c r="R10" s="87" t="s">
        <v>144</v>
      </c>
      <c r="S10" s="93" t="s">
        <v>144</v>
      </c>
      <c r="T10" s="96">
        <v>44197</v>
      </c>
      <c r="U10" s="96">
        <v>44926</v>
      </c>
      <c r="V10" s="97" t="s">
        <v>179</v>
      </c>
      <c r="W10" s="93" t="s">
        <v>180</v>
      </c>
    </row>
    <row r="11" spans="1:24" ht="91.5" hidden="1" customHeight="1" x14ac:dyDescent="0.2">
      <c r="A11" s="189"/>
      <c r="B11" s="189"/>
      <c r="C11" s="192"/>
      <c r="D11" s="101" t="s">
        <v>181</v>
      </c>
      <c r="E11" s="192"/>
      <c r="F11" s="85" t="s">
        <v>182</v>
      </c>
      <c r="G11" s="192"/>
      <c r="H11" s="93" t="s">
        <v>183</v>
      </c>
      <c r="I11" s="94"/>
      <c r="J11" s="94" t="s">
        <v>138</v>
      </c>
      <c r="K11" s="95" t="s">
        <v>184</v>
      </c>
      <c r="L11" s="87" t="s">
        <v>170</v>
      </c>
      <c r="M11" s="94" t="s">
        <v>138</v>
      </c>
      <c r="N11" s="93"/>
      <c r="O11" s="93" t="s">
        <v>177</v>
      </c>
      <c r="P11" s="93" t="s">
        <v>171</v>
      </c>
      <c r="Q11" s="93" t="s">
        <v>178</v>
      </c>
      <c r="R11" s="87" t="s">
        <v>144</v>
      </c>
      <c r="S11" s="93" t="s">
        <v>144</v>
      </c>
      <c r="T11" s="96">
        <v>44197</v>
      </c>
      <c r="U11" s="96" t="s">
        <v>185</v>
      </c>
      <c r="V11" s="98" t="s">
        <v>186</v>
      </c>
      <c r="W11" s="93" t="s">
        <v>187</v>
      </c>
    </row>
    <row r="12" spans="1:24" ht="45" hidden="1" customHeight="1" x14ac:dyDescent="0.2">
      <c r="A12" s="189"/>
      <c r="B12" s="189"/>
      <c r="C12" s="192"/>
      <c r="D12" s="101" t="s">
        <v>188</v>
      </c>
      <c r="E12" s="192"/>
      <c r="F12" s="85" t="s">
        <v>189</v>
      </c>
      <c r="G12" s="192"/>
      <c r="H12" s="93" t="s">
        <v>190</v>
      </c>
      <c r="I12" s="94" t="s">
        <v>138</v>
      </c>
      <c r="J12" s="94"/>
      <c r="K12" s="99" t="s">
        <v>191</v>
      </c>
      <c r="L12" s="87" t="s">
        <v>192</v>
      </c>
      <c r="M12" s="94" t="s">
        <v>138</v>
      </c>
      <c r="N12" s="93"/>
      <c r="O12" s="104" t="s">
        <v>321</v>
      </c>
      <c r="P12" s="93" t="s">
        <v>171</v>
      </c>
      <c r="Q12" s="93" t="s">
        <v>193</v>
      </c>
      <c r="R12" s="87" t="s">
        <v>144</v>
      </c>
      <c r="S12" s="93" t="s">
        <v>144</v>
      </c>
      <c r="T12" s="96">
        <v>44287</v>
      </c>
      <c r="U12" s="96"/>
      <c r="V12" s="98"/>
      <c r="W12" s="93" t="s">
        <v>194</v>
      </c>
    </row>
    <row r="13" spans="1:24" ht="54" customHeight="1" x14ac:dyDescent="0.2">
      <c r="A13" s="190"/>
      <c r="B13" s="190"/>
      <c r="C13" s="193"/>
      <c r="D13" s="103" t="s">
        <v>195</v>
      </c>
      <c r="E13" s="193"/>
      <c r="F13" s="119" t="s">
        <v>196</v>
      </c>
      <c r="G13" s="193"/>
      <c r="H13" s="104" t="s">
        <v>324</v>
      </c>
      <c r="I13" s="120" t="s">
        <v>325</v>
      </c>
      <c r="J13" s="104"/>
      <c r="K13" s="105" t="s">
        <v>320</v>
      </c>
      <c r="L13" s="104" t="s">
        <v>197</v>
      </c>
      <c r="M13" s="106" t="s">
        <v>138</v>
      </c>
      <c r="N13" s="104"/>
      <c r="O13" s="104" t="s">
        <v>321</v>
      </c>
      <c r="P13" s="104" t="s">
        <v>327</v>
      </c>
      <c r="Q13" s="104" t="s">
        <v>193</v>
      </c>
      <c r="R13" s="107" t="s">
        <v>144</v>
      </c>
      <c r="S13" s="107" t="s">
        <v>144</v>
      </c>
      <c r="T13" s="108">
        <v>44564</v>
      </c>
      <c r="U13" s="108">
        <v>44926</v>
      </c>
      <c r="V13" s="109" t="s">
        <v>198</v>
      </c>
      <c r="W13" s="104" t="s">
        <v>322</v>
      </c>
    </row>
    <row r="14" spans="1:24" s="110" customFormat="1" ht="42.75" customHeight="1" x14ac:dyDescent="0.2">
      <c r="A14" s="198">
        <v>1</v>
      </c>
      <c r="B14" s="198" t="s">
        <v>131</v>
      </c>
      <c r="C14" s="131" t="s">
        <v>132</v>
      </c>
      <c r="D14" s="132" t="s">
        <v>209</v>
      </c>
      <c r="E14" s="133" t="s">
        <v>134</v>
      </c>
      <c r="F14" s="112" t="s">
        <v>135</v>
      </c>
      <c r="G14" s="204" t="s">
        <v>167</v>
      </c>
      <c r="H14" s="93" t="s">
        <v>318</v>
      </c>
      <c r="I14" s="94" t="s">
        <v>138</v>
      </c>
      <c r="K14" s="95" t="s">
        <v>319</v>
      </c>
      <c r="L14" s="93" t="s">
        <v>197</v>
      </c>
      <c r="M14" s="94" t="s">
        <v>138</v>
      </c>
      <c r="N14" s="93"/>
      <c r="O14" s="93" t="s">
        <v>321</v>
      </c>
      <c r="P14" s="93" t="s">
        <v>326</v>
      </c>
      <c r="Q14" s="93" t="s">
        <v>193</v>
      </c>
      <c r="R14" s="93" t="s">
        <v>144</v>
      </c>
      <c r="S14" s="93" t="s">
        <v>144</v>
      </c>
      <c r="T14" s="113">
        <v>44348</v>
      </c>
      <c r="U14" s="126" t="s">
        <v>199</v>
      </c>
      <c r="V14" s="94" t="s">
        <v>200</v>
      </c>
      <c r="W14" s="93" t="s">
        <v>323</v>
      </c>
    </row>
    <row r="15" spans="1:24" ht="24" hidden="1" customHeight="1" x14ac:dyDescent="0.2">
      <c r="A15" s="198"/>
      <c r="B15" s="198"/>
      <c r="C15" s="110"/>
      <c r="D15" s="130"/>
      <c r="E15" s="115"/>
      <c r="F15" s="116"/>
      <c r="G15" s="204"/>
      <c r="H15" s="114"/>
      <c r="I15" s="114"/>
      <c r="J15" s="114"/>
      <c r="K15" s="114"/>
      <c r="L15" s="114"/>
      <c r="M15" s="114"/>
      <c r="N15" s="114"/>
      <c r="O15" s="114"/>
      <c r="P15" s="114"/>
      <c r="Q15" s="114"/>
      <c r="R15" s="114"/>
      <c r="S15" s="114"/>
      <c r="T15" s="114"/>
      <c r="U15" s="114"/>
      <c r="V15" s="114"/>
      <c r="W15" s="114"/>
    </row>
    <row r="16" spans="1:24" ht="24" hidden="1" customHeight="1" x14ac:dyDescent="0.2">
      <c r="A16" s="198"/>
      <c r="B16" s="198"/>
      <c r="C16" s="110"/>
      <c r="D16" s="129"/>
      <c r="E16" s="111"/>
      <c r="F16" s="112"/>
      <c r="G16" s="204"/>
      <c r="H16" s="110"/>
      <c r="I16" s="110"/>
      <c r="J16" s="110"/>
      <c r="K16" s="110"/>
      <c r="L16" s="110"/>
      <c r="M16" s="110"/>
      <c r="N16" s="110"/>
      <c r="O16" s="110"/>
      <c r="P16" s="110"/>
      <c r="Q16" s="110"/>
      <c r="R16" s="110"/>
      <c r="S16" s="110"/>
      <c r="T16" s="110"/>
      <c r="U16" s="110"/>
      <c r="V16" s="110"/>
      <c r="W16" s="110"/>
    </row>
    <row r="17" spans="1:24" ht="24" hidden="1" customHeight="1" x14ac:dyDescent="0.2">
      <c r="A17" s="198"/>
      <c r="B17" s="198"/>
      <c r="C17" s="110"/>
      <c r="D17" s="129"/>
      <c r="E17" s="111"/>
      <c r="F17" s="112"/>
      <c r="G17" s="204"/>
      <c r="H17" s="110"/>
      <c r="I17" s="110"/>
      <c r="J17" s="110"/>
      <c r="K17" s="110"/>
      <c r="L17" s="110"/>
      <c r="M17" s="110"/>
      <c r="N17" s="110"/>
      <c r="O17" s="110"/>
      <c r="P17" s="110"/>
      <c r="Q17" s="110"/>
      <c r="R17" s="110"/>
      <c r="S17" s="110"/>
      <c r="T17" s="110"/>
      <c r="U17" s="110"/>
      <c r="V17" s="110"/>
      <c r="W17" s="110"/>
    </row>
    <row r="18" spans="1:24" ht="24" hidden="1" customHeight="1" x14ac:dyDescent="0.2">
      <c r="A18" s="198"/>
      <c r="B18" s="110"/>
      <c r="C18" s="110"/>
    </row>
    <row r="19" spans="1:24" ht="24" customHeight="1" x14ac:dyDescent="0.2">
      <c r="A19" s="232">
        <v>1</v>
      </c>
      <c r="B19" s="232" t="s">
        <v>162</v>
      </c>
      <c r="C19" s="233" t="s">
        <v>351</v>
      </c>
      <c r="D19" s="234" t="s">
        <v>164</v>
      </c>
      <c r="E19" s="233" t="s">
        <v>165</v>
      </c>
      <c r="F19" s="235" t="s">
        <v>352</v>
      </c>
      <c r="G19" s="233" t="s">
        <v>167</v>
      </c>
      <c r="H19" s="236" t="s">
        <v>168</v>
      </c>
      <c r="I19" s="237"/>
      <c r="J19" s="237" t="s">
        <v>138</v>
      </c>
      <c r="K19" s="238" t="s">
        <v>169</v>
      </c>
      <c r="L19" s="236" t="s">
        <v>353</v>
      </c>
      <c r="M19" s="237" t="s">
        <v>138</v>
      </c>
      <c r="N19" s="236"/>
      <c r="O19" s="236" t="s">
        <v>160</v>
      </c>
      <c r="P19" s="236" t="s">
        <v>171</v>
      </c>
      <c r="Q19" s="236" t="s">
        <v>172</v>
      </c>
      <c r="R19" s="236" t="s">
        <v>144</v>
      </c>
      <c r="S19" s="236" t="s">
        <v>144</v>
      </c>
      <c r="T19" s="239">
        <v>44197</v>
      </c>
      <c r="U19" s="239">
        <v>44926</v>
      </c>
      <c r="V19" s="240">
        <v>44601</v>
      </c>
      <c r="W19" s="236"/>
      <c r="X19" s="241" t="s">
        <v>145</v>
      </c>
    </row>
    <row r="20" spans="1:24" ht="24" customHeight="1" x14ac:dyDescent="0.2">
      <c r="A20" s="232"/>
      <c r="B20" s="232"/>
      <c r="C20" s="233"/>
      <c r="D20" s="234" t="s">
        <v>173</v>
      </c>
      <c r="E20" s="233"/>
      <c r="F20" s="242" t="s">
        <v>354</v>
      </c>
      <c r="G20" s="233"/>
      <c r="H20" s="243" t="s">
        <v>175</v>
      </c>
      <c r="I20" s="244"/>
      <c r="J20" s="244" t="s">
        <v>138</v>
      </c>
      <c r="K20" s="235" t="s">
        <v>176</v>
      </c>
      <c r="L20" s="236" t="s">
        <v>353</v>
      </c>
      <c r="M20" s="244" t="s">
        <v>138</v>
      </c>
      <c r="N20" s="243"/>
      <c r="O20" s="243" t="s">
        <v>177</v>
      </c>
      <c r="P20" s="243" t="s">
        <v>171</v>
      </c>
      <c r="Q20" s="243" t="s">
        <v>178</v>
      </c>
      <c r="R20" s="236" t="s">
        <v>144</v>
      </c>
      <c r="S20" s="243" t="s">
        <v>144</v>
      </c>
      <c r="T20" s="245">
        <v>44197</v>
      </c>
      <c r="U20" s="245">
        <v>44926</v>
      </c>
      <c r="V20" s="246" t="s">
        <v>179</v>
      </c>
      <c r="W20" s="243" t="s">
        <v>180</v>
      </c>
      <c r="X20" s="247"/>
    </row>
    <row r="21" spans="1:24" ht="24" customHeight="1" x14ac:dyDescent="0.2">
      <c r="A21" s="232"/>
      <c r="B21" s="232"/>
      <c r="C21" s="233"/>
      <c r="D21" s="234" t="s">
        <v>181</v>
      </c>
      <c r="E21" s="233"/>
      <c r="F21" s="242" t="s">
        <v>355</v>
      </c>
      <c r="G21" s="233"/>
      <c r="H21" s="243" t="s">
        <v>183</v>
      </c>
      <c r="I21" s="244"/>
      <c r="J21" s="244" t="s">
        <v>138</v>
      </c>
      <c r="K21" s="235" t="s">
        <v>184</v>
      </c>
      <c r="L21" s="236" t="s">
        <v>353</v>
      </c>
      <c r="M21" s="244" t="s">
        <v>138</v>
      </c>
      <c r="N21" s="243"/>
      <c r="O21" s="243" t="s">
        <v>177</v>
      </c>
      <c r="P21" s="243" t="s">
        <v>171</v>
      </c>
      <c r="Q21" s="243" t="s">
        <v>178</v>
      </c>
      <c r="R21" s="236" t="s">
        <v>144</v>
      </c>
      <c r="S21" s="243" t="s">
        <v>144</v>
      </c>
      <c r="T21" s="245">
        <v>44197</v>
      </c>
      <c r="U21" s="245" t="s">
        <v>185</v>
      </c>
      <c r="V21" s="248" t="s">
        <v>186</v>
      </c>
      <c r="W21" s="243" t="s">
        <v>187</v>
      </c>
      <c r="X21" s="2"/>
    </row>
    <row r="22" spans="1:24" ht="24" customHeight="1" x14ac:dyDescent="0.2">
      <c r="A22" s="232"/>
      <c r="B22" s="232"/>
      <c r="C22" s="233"/>
      <c r="D22" s="234" t="s">
        <v>188</v>
      </c>
      <c r="E22" s="233"/>
      <c r="F22" s="242" t="s">
        <v>356</v>
      </c>
      <c r="G22" s="233"/>
      <c r="H22" s="243" t="s">
        <v>190</v>
      </c>
      <c r="I22" s="244" t="s">
        <v>138</v>
      </c>
      <c r="J22" s="244"/>
      <c r="K22" s="249" t="s">
        <v>191</v>
      </c>
      <c r="L22" s="236" t="s">
        <v>192</v>
      </c>
      <c r="M22" s="244" t="s">
        <v>138</v>
      </c>
      <c r="N22" s="243"/>
      <c r="O22" s="243" t="s">
        <v>160</v>
      </c>
      <c r="P22" s="243" t="s">
        <v>171</v>
      </c>
      <c r="Q22" s="243" t="s">
        <v>193</v>
      </c>
      <c r="R22" s="236" t="s">
        <v>144</v>
      </c>
      <c r="S22" s="243" t="s">
        <v>144</v>
      </c>
      <c r="T22" s="245">
        <v>44287</v>
      </c>
      <c r="U22" s="245"/>
      <c r="V22" s="248"/>
      <c r="W22" s="243" t="s">
        <v>194</v>
      </c>
      <c r="X22" s="250"/>
    </row>
    <row r="23" spans="1:24" ht="24" customHeight="1" x14ac:dyDescent="0.2">
      <c r="A23" s="232"/>
      <c r="B23" s="232"/>
      <c r="C23" s="233"/>
      <c r="D23" s="234" t="s">
        <v>195</v>
      </c>
      <c r="E23" s="233"/>
      <c r="F23" s="242" t="s">
        <v>357</v>
      </c>
      <c r="G23" s="233"/>
      <c r="H23" s="243"/>
      <c r="I23" s="243"/>
      <c r="J23" s="243"/>
      <c r="K23" s="249"/>
      <c r="L23" s="243"/>
      <c r="M23" s="243"/>
      <c r="N23" s="243"/>
      <c r="O23" s="243"/>
      <c r="P23" s="243"/>
      <c r="Q23" s="243"/>
      <c r="R23" s="243"/>
      <c r="S23" s="243"/>
      <c r="T23" s="251"/>
      <c r="U23" s="251"/>
      <c r="V23" s="252"/>
      <c r="W23" s="243"/>
      <c r="X23" s="250"/>
    </row>
  </sheetData>
  <mergeCells count="40">
    <mergeCell ref="A19:A23"/>
    <mergeCell ref="B19:B23"/>
    <mergeCell ref="C19:C23"/>
    <mergeCell ref="E19:E23"/>
    <mergeCell ref="G19:G23"/>
    <mergeCell ref="B14:B17"/>
    <mergeCell ref="A14:A18"/>
    <mergeCell ref="A1:F1"/>
    <mergeCell ref="A2:F2"/>
    <mergeCell ref="R3:R4"/>
    <mergeCell ref="C3:C4"/>
    <mergeCell ref="D3:D4"/>
    <mergeCell ref="C5:C8"/>
    <mergeCell ref="E5:E8"/>
    <mergeCell ref="F3:F4"/>
    <mergeCell ref="L3:N3"/>
    <mergeCell ref="G3:G4"/>
    <mergeCell ref="J3:J4"/>
    <mergeCell ref="G14:G17"/>
    <mergeCell ref="B5:B8"/>
    <mergeCell ref="A5:A8"/>
    <mergeCell ref="G5:G8"/>
    <mergeCell ref="F6:F7"/>
    <mergeCell ref="W3:W4"/>
    <mergeCell ref="A3:A4"/>
    <mergeCell ref="B3:B4"/>
    <mergeCell ref="H3:H4"/>
    <mergeCell ref="K3:K4"/>
    <mergeCell ref="P3:P4"/>
    <mergeCell ref="Q3:Q4"/>
    <mergeCell ref="V3:V4"/>
    <mergeCell ref="I3:I4"/>
    <mergeCell ref="S3:S4"/>
    <mergeCell ref="T3:U3"/>
    <mergeCell ref="E3:E4"/>
    <mergeCell ref="A9:A13"/>
    <mergeCell ref="B9:B13"/>
    <mergeCell ref="C9:C13"/>
    <mergeCell ref="E9:E13"/>
    <mergeCell ref="G9:G13"/>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 R3:R4 S9 S19"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9"/>
  <sheetViews>
    <sheetView zoomScaleNormal="100" workbookViewId="0">
      <pane xSplit="7" ySplit="4" topLeftCell="H17" activePane="bottomRight" state="frozen"/>
      <selection pane="topRight" activeCell="H1" sqref="H1"/>
      <selection pane="bottomLeft" activeCell="A5" sqref="A5"/>
      <selection pane="bottomRight" activeCell="A5" sqref="A5:A16"/>
    </sheetView>
  </sheetViews>
  <sheetFormatPr baseColWidth="10" defaultColWidth="11.42578125" defaultRowHeight="12" x14ac:dyDescent="0.2"/>
  <cols>
    <col min="1" max="1" width="23.710937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32.25" customHeight="1" x14ac:dyDescent="0.25">
      <c r="A1" s="185" t="s">
        <v>0</v>
      </c>
      <c r="B1" s="185"/>
      <c r="C1" s="185"/>
      <c r="D1" s="185"/>
      <c r="E1" s="185"/>
      <c r="F1" s="185"/>
    </row>
    <row r="2" spans="1:14" customFormat="1" ht="31.35" customHeight="1" x14ac:dyDescent="0.3">
      <c r="A2" s="178" t="s">
        <v>201</v>
      </c>
      <c r="B2" s="178"/>
      <c r="C2" s="178"/>
      <c r="D2" s="178"/>
      <c r="E2" s="178"/>
      <c r="F2" s="178"/>
    </row>
    <row r="3" spans="1:14" s="47" customFormat="1" ht="34.5" customHeight="1" x14ac:dyDescent="0.25">
      <c r="A3" s="216" t="s">
        <v>12</v>
      </c>
      <c r="B3" s="216" t="s">
        <v>107</v>
      </c>
      <c r="C3" s="216" t="s">
        <v>108</v>
      </c>
      <c r="D3" s="216" t="s">
        <v>109</v>
      </c>
      <c r="E3" s="216" t="s">
        <v>110</v>
      </c>
      <c r="F3" s="216" t="s">
        <v>111</v>
      </c>
      <c r="G3" s="216" t="s">
        <v>112</v>
      </c>
      <c r="H3" s="222" t="s">
        <v>202</v>
      </c>
      <c r="I3" s="219" t="s">
        <v>203</v>
      </c>
      <c r="J3" s="220"/>
      <c r="K3" s="220"/>
      <c r="L3" s="220"/>
      <c r="M3" s="220"/>
      <c r="N3" s="221"/>
    </row>
    <row r="4" spans="1:14" s="47" customFormat="1" ht="31.5" customHeight="1" x14ac:dyDescent="0.25">
      <c r="A4" s="217"/>
      <c r="B4" s="217"/>
      <c r="C4" s="217"/>
      <c r="D4" s="217"/>
      <c r="E4" s="217"/>
      <c r="F4" s="217"/>
      <c r="G4" s="217"/>
      <c r="H4" s="223"/>
      <c r="I4" s="48" t="s">
        <v>119</v>
      </c>
      <c r="J4" s="48" t="s">
        <v>204</v>
      </c>
      <c r="K4" s="48" t="s">
        <v>205</v>
      </c>
      <c r="L4" s="49" t="s">
        <v>206</v>
      </c>
      <c r="M4" s="48" t="s">
        <v>207</v>
      </c>
      <c r="N4" s="49" t="s">
        <v>208</v>
      </c>
    </row>
    <row r="5" spans="1:14" ht="120" customHeight="1" x14ac:dyDescent="0.2">
      <c r="A5" s="257">
        <v>1</v>
      </c>
      <c r="B5" s="257" t="s">
        <v>131</v>
      </c>
      <c r="C5" s="260" t="s">
        <v>132</v>
      </c>
      <c r="D5" s="14" t="s">
        <v>133</v>
      </c>
      <c r="E5" s="260" t="s">
        <v>134</v>
      </c>
      <c r="F5" s="14" t="s">
        <v>135</v>
      </c>
      <c r="G5" s="257" t="s">
        <v>209</v>
      </c>
      <c r="H5" s="72" t="s">
        <v>137</v>
      </c>
      <c r="I5" s="72" t="s">
        <v>143</v>
      </c>
      <c r="J5" s="72" t="s">
        <v>210</v>
      </c>
      <c r="K5" s="72" t="s">
        <v>211</v>
      </c>
      <c r="L5" s="72" t="s">
        <v>212</v>
      </c>
      <c r="M5" s="3" t="s">
        <v>213</v>
      </c>
      <c r="N5" s="72" t="s">
        <v>214</v>
      </c>
    </row>
    <row r="6" spans="1:14" ht="125.25" customHeight="1" x14ac:dyDescent="0.2">
      <c r="A6" s="258"/>
      <c r="B6" s="258"/>
      <c r="C6" s="261"/>
      <c r="D6" s="14" t="s">
        <v>146</v>
      </c>
      <c r="E6" s="261"/>
      <c r="F6" s="210" t="s">
        <v>147</v>
      </c>
      <c r="G6" s="258"/>
      <c r="H6" s="72" t="s">
        <v>148</v>
      </c>
      <c r="I6" s="72" t="s">
        <v>151</v>
      </c>
      <c r="J6" s="72" t="s">
        <v>215</v>
      </c>
      <c r="K6" s="72" t="s">
        <v>216</v>
      </c>
      <c r="L6" s="72" t="s">
        <v>217</v>
      </c>
      <c r="M6" s="3" t="s">
        <v>213</v>
      </c>
      <c r="N6" s="72" t="s">
        <v>218</v>
      </c>
    </row>
    <row r="7" spans="1:14" ht="160.5" customHeight="1" x14ac:dyDescent="0.2">
      <c r="A7" s="258"/>
      <c r="B7" s="258"/>
      <c r="C7" s="261"/>
      <c r="D7" s="14" t="s">
        <v>152</v>
      </c>
      <c r="E7" s="261"/>
      <c r="F7" s="210"/>
      <c r="G7" s="258"/>
      <c r="H7" s="72" t="s">
        <v>153</v>
      </c>
      <c r="I7" s="72" t="s">
        <v>155</v>
      </c>
      <c r="J7" s="72" t="s">
        <v>219</v>
      </c>
      <c r="K7" s="72" t="s">
        <v>220</v>
      </c>
      <c r="L7" s="72" t="s">
        <v>221</v>
      </c>
      <c r="M7" s="3" t="s">
        <v>222</v>
      </c>
      <c r="N7" s="72" t="s">
        <v>223</v>
      </c>
    </row>
    <row r="8" spans="1:14" ht="104.25" customHeight="1" x14ac:dyDescent="0.2">
      <c r="A8" s="258"/>
      <c r="B8" s="258"/>
      <c r="C8" s="261"/>
      <c r="D8" s="14" t="s">
        <v>156</v>
      </c>
      <c r="E8" s="261"/>
      <c r="F8" s="210" t="s">
        <v>157</v>
      </c>
      <c r="G8" s="258"/>
      <c r="H8" s="72" t="s">
        <v>158</v>
      </c>
      <c r="I8" s="72" t="s">
        <v>161</v>
      </c>
      <c r="J8" s="72" t="s">
        <v>224</v>
      </c>
      <c r="K8" s="72" t="s">
        <v>225</v>
      </c>
      <c r="L8" s="3" t="s">
        <v>226</v>
      </c>
      <c r="M8" s="3" t="s">
        <v>227</v>
      </c>
      <c r="N8" s="72" t="s">
        <v>228</v>
      </c>
    </row>
    <row r="9" spans="1:14" ht="72" x14ac:dyDescent="0.2">
      <c r="A9" s="258"/>
      <c r="B9" s="258"/>
      <c r="C9" s="261"/>
      <c r="D9" s="14" t="s">
        <v>229</v>
      </c>
      <c r="E9" s="261"/>
      <c r="F9" s="210"/>
      <c r="G9" s="258"/>
      <c r="H9" s="127" t="s">
        <v>330</v>
      </c>
      <c r="I9" s="143" t="s">
        <v>334</v>
      </c>
      <c r="J9" s="143" t="s">
        <v>334</v>
      </c>
      <c r="K9" s="127" t="s">
        <v>336</v>
      </c>
      <c r="L9" s="1" t="s">
        <v>335</v>
      </c>
      <c r="M9" s="134">
        <v>44650</v>
      </c>
      <c r="N9" s="127" t="s">
        <v>340</v>
      </c>
    </row>
    <row r="10" spans="1:14" ht="132" x14ac:dyDescent="0.2">
      <c r="A10" s="258"/>
      <c r="B10" s="258"/>
      <c r="C10" s="261"/>
      <c r="D10" s="14" t="s">
        <v>230</v>
      </c>
      <c r="E10" s="261"/>
      <c r="F10" s="210" t="s">
        <v>157</v>
      </c>
      <c r="G10" s="258"/>
      <c r="H10" s="138" t="s">
        <v>168</v>
      </c>
      <c r="I10" s="138" t="s">
        <v>358</v>
      </c>
      <c r="J10" s="253" t="s">
        <v>359</v>
      </c>
      <c r="K10" s="141" t="s">
        <v>144</v>
      </c>
      <c r="L10" s="254" t="s">
        <v>360</v>
      </c>
      <c r="M10" s="38">
        <v>44601</v>
      </c>
      <c r="N10" s="255" t="s">
        <v>361</v>
      </c>
    </row>
    <row r="11" spans="1:14" ht="180" x14ac:dyDescent="0.2">
      <c r="A11" s="258"/>
      <c r="B11" s="258"/>
      <c r="C11" s="261"/>
      <c r="D11" s="14" t="s">
        <v>231</v>
      </c>
      <c r="E11" s="261"/>
      <c r="F11" s="210"/>
      <c r="G11" s="258"/>
      <c r="H11" s="209" t="s">
        <v>175</v>
      </c>
      <c r="I11" s="138" t="s">
        <v>362</v>
      </c>
      <c r="J11" s="138" t="s">
        <v>363</v>
      </c>
      <c r="K11" s="141" t="s">
        <v>144</v>
      </c>
      <c r="L11" s="254" t="s">
        <v>364</v>
      </c>
      <c r="M11" s="38">
        <v>44610</v>
      </c>
      <c r="N11" s="140" t="s">
        <v>365</v>
      </c>
    </row>
    <row r="12" spans="1:14" ht="156" x14ac:dyDescent="0.2">
      <c r="A12" s="258"/>
      <c r="B12" s="258"/>
      <c r="C12" s="261"/>
      <c r="D12" s="14" t="s">
        <v>232</v>
      </c>
      <c r="E12" s="261"/>
      <c r="F12" s="210" t="s">
        <v>233</v>
      </c>
      <c r="G12" s="258"/>
      <c r="H12" s="209"/>
      <c r="I12" s="139" t="s">
        <v>366</v>
      </c>
      <c r="J12" s="253" t="s">
        <v>367</v>
      </c>
      <c r="K12" s="141" t="s">
        <v>144</v>
      </c>
      <c r="L12" s="254" t="s">
        <v>368</v>
      </c>
      <c r="M12" s="136">
        <v>44603</v>
      </c>
      <c r="N12" s="72" t="s">
        <v>369</v>
      </c>
    </row>
    <row r="13" spans="1:14" ht="144" x14ac:dyDescent="0.2">
      <c r="A13" s="258"/>
      <c r="B13" s="258"/>
      <c r="C13" s="261"/>
      <c r="D13" s="14" t="s">
        <v>234</v>
      </c>
      <c r="E13" s="261"/>
      <c r="F13" s="210"/>
      <c r="G13" s="258"/>
      <c r="H13" s="209"/>
      <c r="I13" s="139" t="s">
        <v>370</v>
      </c>
      <c r="J13" s="253" t="s">
        <v>371</v>
      </c>
      <c r="K13" s="141" t="s">
        <v>144</v>
      </c>
      <c r="L13" s="254" t="s">
        <v>372</v>
      </c>
      <c r="M13" s="136">
        <v>44621</v>
      </c>
      <c r="N13" s="140" t="s">
        <v>373</v>
      </c>
    </row>
    <row r="14" spans="1:14" ht="264" x14ac:dyDescent="0.2">
      <c r="A14" s="258"/>
      <c r="B14" s="258"/>
      <c r="C14" s="261"/>
      <c r="D14" s="14" t="s">
        <v>235</v>
      </c>
      <c r="E14" s="261"/>
      <c r="F14" s="260" t="s">
        <v>236</v>
      </c>
      <c r="G14" s="258"/>
      <c r="H14" s="209"/>
      <c r="I14" s="256" t="s">
        <v>370</v>
      </c>
      <c r="J14" s="253" t="s">
        <v>374</v>
      </c>
      <c r="K14" s="141" t="s">
        <v>144</v>
      </c>
      <c r="L14" s="254" t="s">
        <v>375</v>
      </c>
      <c r="M14" s="136">
        <v>44623</v>
      </c>
      <c r="N14" s="140" t="s">
        <v>376</v>
      </c>
    </row>
    <row r="15" spans="1:14" ht="72" x14ac:dyDescent="0.2">
      <c r="A15" s="258"/>
      <c r="B15" s="258"/>
      <c r="C15" s="261"/>
      <c r="D15" s="260" t="s">
        <v>237</v>
      </c>
      <c r="E15" s="261"/>
      <c r="F15" s="261"/>
      <c r="G15" s="258"/>
      <c r="H15" s="138" t="s">
        <v>183</v>
      </c>
      <c r="I15" s="138" t="s">
        <v>377</v>
      </c>
      <c r="J15" s="138" t="s">
        <v>378</v>
      </c>
      <c r="K15" s="141" t="s">
        <v>144</v>
      </c>
      <c r="L15" s="138" t="s">
        <v>379</v>
      </c>
      <c r="M15" s="136">
        <v>44651</v>
      </c>
      <c r="N15" s="138" t="s">
        <v>380</v>
      </c>
    </row>
    <row r="16" spans="1:14" ht="60" x14ac:dyDescent="0.2">
      <c r="A16" s="259"/>
      <c r="B16" s="259"/>
      <c r="C16" s="262"/>
      <c r="D16" s="262"/>
      <c r="E16" s="262"/>
      <c r="F16" s="262"/>
      <c r="G16" s="259"/>
      <c r="H16" s="138" t="s">
        <v>190</v>
      </c>
      <c r="I16" s="138" t="s">
        <v>381</v>
      </c>
      <c r="J16" s="138" t="s">
        <v>382</v>
      </c>
      <c r="K16" s="141" t="s">
        <v>144</v>
      </c>
      <c r="L16" s="138" t="s">
        <v>383</v>
      </c>
      <c r="M16" s="136">
        <v>44651</v>
      </c>
      <c r="N16" s="138" t="s">
        <v>384</v>
      </c>
    </row>
    <row r="17" spans="1:14" ht="48" x14ac:dyDescent="0.2">
      <c r="A17" s="218">
        <v>1</v>
      </c>
      <c r="B17" s="218" t="s">
        <v>162</v>
      </c>
      <c r="C17" s="215" t="s">
        <v>238</v>
      </c>
      <c r="D17" s="11" t="s">
        <v>164</v>
      </c>
      <c r="E17" s="215" t="s">
        <v>165</v>
      </c>
      <c r="F17" s="4" t="s">
        <v>239</v>
      </c>
      <c r="G17" s="215" t="s">
        <v>167</v>
      </c>
      <c r="H17" s="72" t="s">
        <v>338</v>
      </c>
      <c r="I17" s="72" t="s">
        <v>337</v>
      </c>
      <c r="J17" s="124" t="s">
        <v>328</v>
      </c>
      <c r="K17" s="3" t="s">
        <v>144</v>
      </c>
      <c r="L17" s="3" t="s">
        <v>144</v>
      </c>
      <c r="M17" s="142">
        <v>44650</v>
      </c>
      <c r="N17" s="3" t="s">
        <v>144</v>
      </c>
    </row>
    <row r="18" spans="1:14" ht="84" x14ac:dyDescent="0.2">
      <c r="A18" s="218"/>
      <c r="B18" s="218"/>
      <c r="C18" s="215"/>
      <c r="D18" s="11" t="s">
        <v>173</v>
      </c>
      <c r="E18" s="215"/>
      <c r="F18" s="14" t="s">
        <v>240</v>
      </c>
      <c r="G18" s="215"/>
      <c r="H18" s="3"/>
      <c r="I18" s="3"/>
      <c r="J18" s="3"/>
      <c r="K18" s="3"/>
      <c r="L18" s="3"/>
      <c r="M18" s="3"/>
      <c r="N18" s="3"/>
    </row>
    <row r="19" spans="1:14" ht="132" x14ac:dyDescent="0.2">
      <c r="A19" s="218"/>
      <c r="B19" s="218"/>
      <c r="C19" s="215"/>
      <c r="D19" s="11" t="s">
        <v>181</v>
      </c>
      <c r="E19" s="215"/>
      <c r="F19" s="14" t="s">
        <v>241</v>
      </c>
      <c r="G19" s="215"/>
      <c r="H19" s="3"/>
      <c r="I19" s="3"/>
      <c r="J19" s="3"/>
      <c r="K19" s="3"/>
      <c r="L19" s="3"/>
      <c r="M19" s="3"/>
      <c r="N19" s="3"/>
    </row>
    <row r="20" spans="1:14" ht="72" x14ac:dyDescent="0.2">
      <c r="A20" s="218"/>
      <c r="B20" s="218"/>
      <c r="C20" s="215"/>
      <c r="D20" s="11" t="s">
        <v>188</v>
      </c>
      <c r="E20" s="215"/>
      <c r="F20" s="14" t="s">
        <v>242</v>
      </c>
      <c r="G20" s="215"/>
      <c r="H20" s="3"/>
      <c r="I20" s="3"/>
      <c r="J20" s="3"/>
      <c r="K20" s="3"/>
      <c r="L20" s="3"/>
      <c r="M20" s="3"/>
      <c r="N20" s="3"/>
    </row>
    <row r="21" spans="1:14" ht="72" x14ac:dyDescent="0.2">
      <c r="A21" s="218"/>
      <c r="B21" s="218"/>
      <c r="C21" s="215"/>
      <c r="D21" s="8" t="s">
        <v>195</v>
      </c>
      <c r="E21" s="215"/>
      <c r="F21" s="9" t="s">
        <v>243</v>
      </c>
      <c r="G21" s="215"/>
      <c r="H21" s="3"/>
      <c r="I21" s="3"/>
      <c r="J21" s="3"/>
      <c r="K21" s="3"/>
      <c r="L21" s="3"/>
      <c r="M21" s="3"/>
      <c r="N21" s="3"/>
    </row>
    <row r="22" spans="1:14" ht="60" x14ac:dyDescent="0.2">
      <c r="A22" s="208">
        <v>2</v>
      </c>
      <c r="B22" s="209" t="s">
        <v>244</v>
      </c>
      <c r="C22" s="211" t="s">
        <v>245</v>
      </c>
      <c r="D22" s="14" t="s">
        <v>246</v>
      </c>
      <c r="E22" s="210" t="s">
        <v>247</v>
      </c>
      <c r="F22" s="13" t="s">
        <v>248</v>
      </c>
      <c r="G22" s="210" t="s">
        <v>249</v>
      </c>
      <c r="H22" s="3"/>
      <c r="I22" s="3"/>
      <c r="J22" s="3"/>
      <c r="K22" s="3"/>
      <c r="L22" s="3"/>
      <c r="M22" s="3"/>
      <c r="N22" s="3"/>
    </row>
    <row r="23" spans="1:14" ht="24" x14ac:dyDescent="0.2">
      <c r="A23" s="208"/>
      <c r="B23" s="209"/>
      <c r="C23" s="211"/>
      <c r="D23" s="14" t="s">
        <v>250</v>
      </c>
      <c r="E23" s="210"/>
      <c r="F23" s="10" t="s">
        <v>251</v>
      </c>
      <c r="G23" s="210"/>
      <c r="H23" s="3"/>
      <c r="I23" s="3"/>
      <c r="J23" s="3"/>
      <c r="K23" s="3"/>
      <c r="L23" s="3"/>
      <c r="M23" s="3"/>
      <c r="N23" s="3"/>
    </row>
    <row r="24" spans="1:14" ht="48" x14ac:dyDescent="0.2">
      <c r="A24" s="208"/>
      <c r="B24" s="209"/>
      <c r="C24" s="211"/>
      <c r="D24" s="14" t="s">
        <v>252</v>
      </c>
      <c r="E24" s="210"/>
      <c r="F24" s="13" t="s">
        <v>253</v>
      </c>
      <c r="G24" s="210"/>
      <c r="H24" s="3"/>
      <c r="I24" s="3"/>
      <c r="J24" s="3"/>
      <c r="K24" s="3"/>
      <c r="L24" s="3"/>
      <c r="M24" s="3"/>
      <c r="N24" s="3"/>
    </row>
    <row r="25" spans="1:14" ht="72" x14ac:dyDescent="0.2">
      <c r="A25" s="208"/>
      <c r="B25" s="209"/>
      <c r="C25" s="211"/>
      <c r="D25" s="14" t="s">
        <v>254</v>
      </c>
      <c r="E25" s="210"/>
      <c r="F25" s="13" t="s">
        <v>255</v>
      </c>
      <c r="G25" s="210"/>
      <c r="H25" s="3"/>
      <c r="I25" s="3"/>
      <c r="J25" s="3"/>
      <c r="K25" s="3"/>
      <c r="L25" s="3"/>
      <c r="M25" s="3"/>
      <c r="N25" s="3"/>
    </row>
    <row r="26" spans="1:14" ht="132" x14ac:dyDescent="0.2">
      <c r="A26" s="208"/>
      <c r="B26" s="209"/>
      <c r="C26" s="211"/>
      <c r="D26" s="13" t="s">
        <v>256</v>
      </c>
      <c r="E26" s="210"/>
      <c r="F26" s="13" t="s">
        <v>257</v>
      </c>
      <c r="G26" s="210"/>
      <c r="H26" s="3"/>
      <c r="I26" s="3"/>
      <c r="J26" s="3"/>
      <c r="K26" s="3"/>
      <c r="L26" s="3"/>
      <c r="M26" s="3"/>
      <c r="N26" s="3"/>
    </row>
    <row r="27" spans="1:14" ht="24" x14ac:dyDescent="0.2">
      <c r="A27" s="208">
        <v>3</v>
      </c>
      <c r="B27" s="209" t="s">
        <v>258</v>
      </c>
      <c r="C27" s="211" t="s">
        <v>259</v>
      </c>
      <c r="D27" s="14" t="s">
        <v>229</v>
      </c>
      <c r="E27" s="214" t="s">
        <v>260</v>
      </c>
      <c r="F27" s="214" t="s">
        <v>261</v>
      </c>
      <c r="G27" s="211" t="s">
        <v>262</v>
      </c>
      <c r="H27" s="3"/>
      <c r="I27" s="3"/>
      <c r="J27" s="3"/>
      <c r="K27" s="3"/>
      <c r="L27" s="3"/>
      <c r="M27" s="3"/>
      <c r="N27" s="3"/>
    </row>
    <row r="28" spans="1:14" ht="24" x14ac:dyDescent="0.2">
      <c r="A28" s="208"/>
      <c r="B28" s="209"/>
      <c r="C28" s="211"/>
      <c r="D28" s="14" t="s">
        <v>250</v>
      </c>
      <c r="E28" s="214"/>
      <c r="F28" s="214"/>
      <c r="G28" s="211"/>
      <c r="H28" s="3"/>
      <c r="I28" s="3"/>
      <c r="J28" s="3"/>
      <c r="K28" s="3"/>
      <c r="L28" s="3"/>
      <c r="M28" s="3"/>
      <c r="N28" s="3"/>
    </row>
    <row r="29" spans="1:14" ht="96" x14ac:dyDescent="0.2">
      <c r="A29" s="208"/>
      <c r="B29" s="209"/>
      <c r="C29" s="211"/>
      <c r="D29" s="14" t="s">
        <v>246</v>
      </c>
      <c r="E29" s="214"/>
      <c r="F29" s="15" t="s">
        <v>263</v>
      </c>
      <c r="G29" s="211"/>
      <c r="H29" s="3"/>
      <c r="I29" s="3"/>
      <c r="J29" s="3"/>
      <c r="K29" s="3"/>
      <c r="L29" s="3"/>
      <c r="M29" s="3"/>
      <c r="N29" s="3"/>
    </row>
    <row r="30" spans="1:14" ht="48" x14ac:dyDescent="0.2">
      <c r="A30" s="208"/>
      <c r="B30" s="209"/>
      <c r="C30" s="211"/>
      <c r="D30" s="14" t="s">
        <v>152</v>
      </c>
      <c r="E30" s="214"/>
      <c r="F30" s="214" t="s">
        <v>264</v>
      </c>
      <c r="G30" s="211"/>
      <c r="H30" s="3"/>
      <c r="I30" s="3"/>
      <c r="J30" s="3"/>
      <c r="K30" s="3"/>
      <c r="L30" s="3"/>
      <c r="M30" s="3"/>
      <c r="N30" s="3"/>
    </row>
    <row r="31" spans="1:14" ht="36" x14ac:dyDescent="0.2">
      <c r="A31" s="208"/>
      <c r="B31" s="209"/>
      <c r="C31" s="211"/>
      <c r="D31" s="14" t="s">
        <v>265</v>
      </c>
      <c r="E31" s="214"/>
      <c r="F31" s="214"/>
      <c r="G31" s="211"/>
      <c r="H31" s="3"/>
      <c r="I31" s="3"/>
      <c r="J31" s="3"/>
      <c r="K31" s="3"/>
      <c r="L31" s="3"/>
      <c r="M31" s="3"/>
      <c r="N31" s="3"/>
    </row>
    <row r="32" spans="1:14" ht="72" x14ac:dyDescent="0.2">
      <c r="A32" s="208"/>
      <c r="B32" s="209"/>
      <c r="C32" s="211"/>
      <c r="D32" s="14" t="s">
        <v>266</v>
      </c>
      <c r="E32" s="214"/>
      <c r="F32" s="214"/>
      <c r="G32" s="211"/>
      <c r="H32" s="3"/>
      <c r="I32" s="3"/>
      <c r="J32" s="3"/>
      <c r="K32" s="3"/>
      <c r="L32" s="3"/>
      <c r="M32" s="3"/>
      <c r="N32" s="3"/>
    </row>
    <row r="33" spans="1:14" ht="84" x14ac:dyDescent="0.2">
      <c r="A33" s="208"/>
      <c r="B33" s="209"/>
      <c r="C33" s="211"/>
      <c r="D33" s="14" t="s">
        <v>267</v>
      </c>
      <c r="E33" s="214"/>
      <c r="F33" s="214" t="s">
        <v>268</v>
      </c>
      <c r="G33" s="211"/>
      <c r="H33" s="3"/>
      <c r="I33" s="3"/>
      <c r="J33" s="3"/>
      <c r="K33" s="3"/>
      <c r="L33" s="3"/>
      <c r="M33" s="3"/>
      <c r="N33" s="3"/>
    </row>
    <row r="34" spans="1:14" ht="48" x14ac:dyDescent="0.2">
      <c r="A34" s="208"/>
      <c r="B34" s="209"/>
      <c r="C34" s="211"/>
      <c r="D34" s="14" t="s">
        <v>269</v>
      </c>
      <c r="E34" s="214"/>
      <c r="F34" s="214"/>
      <c r="G34" s="211"/>
      <c r="H34" s="3"/>
      <c r="I34" s="3"/>
      <c r="J34" s="3"/>
      <c r="K34" s="3"/>
      <c r="L34" s="3"/>
      <c r="M34" s="3"/>
      <c r="N34" s="3"/>
    </row>
    <row r="35" spans="1:14" ht="108" x14ac:dyDescent="0.2">
      <c r="A35" s="208"/>
      <c r="B35" s="209"/>
      <c r="C35" s="211"/>
      <c r="D35" s="14" t="s">
        <v>270</v>
      </c>
      <c r="E35" s="214"/>
      <c r="F35" s="15" t="s">
        <v>271</v>
      </c>
      <c r="G35" s="211"/>
      <c r="H35" s="3"/>
      <c r="I35" s="3"/>
      <c r="J35" s="3"/>
      <c r="K35" s="3"/>
      <c r="L35" s="3"/>
      <c r="M35" s="3"/>
      <c r="N35" s="3"/>
    </row>
    <row r="36" spans="1:14" ht="96" x14ac:dyDescent="0.2">
      <c r="A36" s="208"/>
      <c r="B36" s="209"/>
      <c r="C36" s="211"/>
      <c r="D36" s="14" t="s">
        <v>272</v>
      </c>
      <c r="E36" s="214"/>
      <c r="F36" s="15" t="s">
        <v>273</v>
      </c>
      <c r="G36" s="211"/>
      <c r="H36" s="3"/>
      <c r="I36" s="3"/>
      <c r="J36" s="3"/>
      <c r="K36" s="3"/>
      <c r="L36" s="3"/>
      <c r="M36" s="3"/>
      <c r="N36" s="3"/>
    </row>
    <row r="37" spans="1:14" ht="72" x14ac:dyDescent="0.2">
      <c r="A37" s="208">
        <v>4</v>
      </c>
      <c r="B37" s="209" t="s">
        <v>274</v>
      </c>
      <c r="C37" s="210" t="s">
        <v>275</v>
      </c>
      <c r="D37" s="14" t="s">
        <v>250</v>
      </c>
      <c r="E37" s="210" t="s">
        <v>276</v>
      </c>
      <c r="F37" s="14" t="s">
        <v>277</v>
      </c>
      <c r="G37" s="211" t="s">
        <v>278</v>
      </c>
      <c r="H37" s="3"/>
      <c r="I37" s="3"/>
      <c r="J37" s="3"/>
      <c r="K37" s="3"/>
      <c r="L37" s="3"/>
      <c r="M37" s="3"/>
      <c r="N37" s="3"/>
    </row>
    <row r="38" spans="1:14" ht="72" x14ac:dyDescent="0.2">
      <c r="A38" s="208"/>
      <c r="B38" s="209"/>
      <c r="C38" s="210"/>
      <c r="D38" s="14" t="s">
        <v>252</v>
      </c>
      <c r="E38" s="210"/>
      <c r="F38" s="14" t="s">
        <v>279</v>
      </c>
      <c r="G38" s="211"/>
      <c r="H38" s="3"/>
      <c r="I38" s="3"/>
      <c r="J38" s="3"/>
      <c r="K38" s="3"/>
      <c r="L38" s="3"/>
      <c r="M38" s="3"/>
      <c r="N38" s="3"/>
    </row>
    <row r="39" spans="1:14" ht="204" x14ac:dyDescent="0.2">
      <c r="A39" s="208"/>
      <c r="B39" s="209"/>
      <c r="C39" s="210"/>
      <c r="D39" s="14" t="s">
        <v>280</v>
      </c>
      <c r="E39" s="210"/>
      <c r="F39" s="14" t="s">
        <v>281</v>
      </c>
      <c r="G39" s="211"/>
      <c r="H39" s="3"/>
      <c r="I39" s="3"/>
      <c r="J39" s="3"/>
      <c r="K39" s="3"/>
      <c r="L39" s="3"/>
      <c r="M39" s="3"/>
      <c r="N39" s="3"/>
    </row>
    <row r="40" spans="1:14" ht="120" x14ac:dyDescent="0.2">
      <c r="A40" s="208"/>
      <c r="B40" s="209"/>
      <c r="C40" s="210"/>
      <c r="D40" s="14" t="s">
        <v>282</v>
      </c>
      <c r="E40" s="210"/>
      <c r="F40" s="14" t="s">
        <v>283</v>
      </c>
      <c r="G40" s="211"/>
      <c r="H40" s="3"/>
      <c r="I40" s="3"/>
      <c r="J40" s="3"/>
      <c r="K40" s="3"/>
      <c r="L40" s="3"/>
      <c r="M40" s="3"/>
      <c r="N40" s="3"/>
    </row>
    <row r="41" spans="1:14" ht="36" x14ac:dyDescent="0.2">
      <c r="A41" s="209">
        <v>5</v>
      </c>
      <c r="B41" s="209" t="s">
        <v>131</v>
      </c>
      <c r="C41" s="213" t="s">
        <v>132</v>
      </c>
      <c r="D41" s="14" t="s">
        <v>133</v>
      </c>
      <c r="E41" s="210" t="s">
        <v>134</v>
      </c>
      <c r="F41" s="14" t="s">
        <v>135</v>
      </c>
      <c r="G41" s="211" t="s">
        <v>209</v>
      </c>
      <c r="H41" s="3"/>
      <c r="I41" s="3"/>
      <c r="J41" s="3"/>
      <c r="K41" s="3"/>
      <c r="L41" s="3"/>
      <c r="M41" s="3"/>
      <c r="N41" s="3"/>
    </row>
    <row r="42" spans="1:14" x14ac:dyDescent="0.2">
      <c r="A42" s="209"/>
      <c r="B42" s="209"/>
      <c r="C42" s="213"/>
      <c r="D42" s="14" t="s">
        <v>146</v>
      </c>
      <c r="E42" s="210"/>
      <c r="F42" s="210" t="s">
        <v>147</v>
      </c>
      <c r="G42" s="211"/>
      <c r="H42" s="3"/>
      <c r="I42" s="3"/>
      <c r="J42" s="3"/>
      <c r="K42" s="3"/>
      <c r="L42" s="3"/>
      <c r="M42" s="3"/>
      <c r="N42" s="3"/>
    </row>
    <row r="43" spans="1:14" ht="48" x14ac:dyDescent="0.2">
      <c r="A43" s="209"/>
      <c r="B43" s="209"/>
      <c r="C43" s="213"/>
      <c r="D43" s="14" t="s">
        <v>152</v>
      </c>
      <c r="E43" s="210"/>
      <c r="F43" s="210"/>
      <c r="G43" s="211"/>
      <c r="H43" s="3"/>
      <c r="I43" s="3"/>
      <c r="J43" s="3"/>
      <c r="K43" s="3"/>
      <c r="L43" s="3"/>
      <c r="M43" s="3"/>
      <c r="N43" s="3"/>
    </row>
    <row r="44" spans="1:14" ht="24" x14ac:dyDescent="0.2">
      <c r="A44" s="209"/>
      <c r="B44" s="209"/>
      <c r="C44" s="213"/>
      <c r="D44" s="14" t="s">
        <v>156</v>
      </c>
      <c r="E44" s="210"/>
      <c r="F44" s="210" t="s">
        <v>157</v>
      </c>
      <c r="G44" s="211"/>
      <c r="H44" s="3"/>
      <c r="I44" s="3"/>
      <c r="J44" s="3"/>
      <c r="K44" s="3"/>
      <c r="L44" s="3"/>
      <c r="M44" s="3"/>
      <c r="N44" s="3"/>
    </row>
    <row r="45" spans="1:14" ht="24" x14ac:dyDescent="0.2">
      <c r="A45" s="209"/>
      <c r="B45" s="209"/>
      <c r="C45" s="213"/>
      <c r="D45" s="14" t="s">
        <v>229</v>
      </c>
      <c r="E45" s="210"/>
      <c r="F45" s="210"/>
      <c r="G45" s="211"/>
      <c r="H45" s="3"/>
      <c r="I45" s="3"/>
      <c r="J45" s="3"/>
      <c r="K45" s="3"/>
      <c r="L45" s="3"/>
      <c r="M45" s="3"/>
      <c r="N45" s="3"/>
    </row>
    <row r="46" spans="1:14" ht="60" x14ac:dyDescent="0.2">
      <c r="A46" s="209"/>
      <c r="B46" s="209"/>
      <c r="C46" s="213"/>
      <c r="D46" s="14" t="s">
        <v>230</v>
      </c>
      <c r="E46" s="210"/>
      <c r="F46" s="210" t="s">
        <v>157</v>
      </c>
      <c r="G46" s="211"/>
      <c r="H46" s="3"/>
      <c r="I46" s="3"/>
      <c r="J46" s="3"/>
      <c r="K46" s="3"/>
      <c r="L46" s="3"/>
      <c r="M46" s="3"/>
      <c r="N46" s="3"/>
    </row>
    <row r="47" spans="1:14" ht="120" x14ac:dyDescent="0.2">
      <c r="A47" s="209"/>
      <c r="B47" s="209"/>
      <c r="C47" s="213"/>
      <c r="D47" s="14" t="s">
        <v>231</v>
      </c>
      <c r="E47" s="210"/>
      <c r="F47" s="210"/>
      <c r="G47" s="211"/>
      <c r="H47" s="3"/>
      <c r="I47" s="3"/>
      <c r="J47" s="3"/>
      <c r="K47" s="3"/>
      <c r="L47" s="3"/>
      <c r="M47" s="3"/>
      <c r="N47" s="3"/>
    </row>
    <row r="48" spans="1:14" ht="60" x14ac:dyDescent="0.2">
      <c r="A48" s="209"/>
      <c r="B48" s="209"/>
      <c r="C48" s="213"/>
      <c r="D48" s="14" t="s">
        <v>232</v>
      </c>
      <c r="E48" s="210"/>
      <c r="F48" s="210" t="s">
        <v>233</v>
      </c>
      <c r="G48" s="211"/>
      <c r="H48" s="3"/>
      <c r="I48" s="3"/>
      <c r="J48" s="3"/>
      <c r="K48" s="3"/>
      <c r="L48" s="3"/>
      <c r="M48" s="3"/>
      <c r="N48" s="3"/>
    </row>
    <row r="49" spans="1:14" ht="48" x14ac:dyDescent="0.2">
      <c r="A49" s="209"/>
      <c r="B49" s="209"/>
      <c r="C49" s="213"/>
      <c r="D49" s="14" t="s">
        <v>234</v>
      </c>
      <c r="E49" s="210"/>
      <c r="F49" s="210"/>
      <c r="G49" s="211"/>
      <c r="H49" s="3"/>
      <c r="I49" s="3"/>
      <c r="J49" s="3"/>
      <c r="K49" s="3"/>
      <c r="L49" s="3"/>
      <c r="M49" s="3"/>
      <c r="N49" s="3"/>
    </row>
    <row r="50" spans="1:14" ht="72" x14ac:dyDescent="0.2">
      <c r="A50" s="209"/>
      <c r="B50" s="209"/>
      <c r="C50" s="213"/>
      <c r="D50" s="14" t="s">
        <v>235</v>
      </c>
      <c r="E50" s="210"/>
      <c r="F50" s="210" t="s">
        <v>236</v>
      </c>
      <c r="G50" s="211"/>
      <c r="H50" s="3"/>
      <c r="I50" s="3"/>
      <c r="J50" s="3"/>
      <c r="K50" s="3"/>
      <c r="L50" s="3"/>
      <c r="M50" s="3"/>
      <c r="N50" s="3"/>
    </row>
    <row r="51" spans="1:14" ht="60" x14ac:dyDescent="0.2">
      <c r="A51" s="209"/>
      <c r="B51" s="209"/>
      <c r="C51" s="213"/>
      <c r="D51" s="14" t="s">
        <v>237</v>
      </c>
      <c r="E51" s="210"/>
      <c r="F51" s="210"/>
      <c r="G51" s="211"/>
      <c r="H51" s="3"/>
      <c r="I51" s="3"/>
      <c r="J51" s="3"/>
      <c r="K51" s="3"/>
      <c r="L51" s="3"/>
      <c r="M51" s="3"/>
      <c r="N51" s="3"/>
    </row>
    <row r="52" spans="1:14" ht="36" x14ac:dyDescent="0.2">
      <c r="A52" s="208">
        <v>6</v>
      </c>
      <c r="B52" s="209" t="s">
        <v>284</v>
      </c>
      <c r="C52" s="210" t="s">
        <v>285</v>
      </c>
      <c r="D52" s="210" t="s">
        <v>156</v>
      </c>
      <c r="E52" s="211" t="s">
        <v>286</v>
      </c>
      <c r="F52" s="14" t="s">
        <v>287</v>
      </c>
      <c r="G52" s="211" t="s">
        <v>288</v>
      </c>
      <c r="H52" s="3"/>
      <c r="I52" s="3"/>
      <c r="J52" s="3"/>
      <c r="K52" s="3"/>
      <c r="L52" s="3"/>
      <c r="M52" s="3"/>
      <c r="N52" s="3"/>
    </row>
    <row r="53" spans="1:14" ht="72" x14ac:dyDescent="0.2">
      <c r="A53" s="208"/>
      <c r="B53" s="209"/>
      <c r="C53" s="210"/>
      <c r="D53" s="210"/>
      <c r="E53" s="211"/>
      <c r="F53" s="14" t="s">
        <v>289</v>
      </c>
      <c r="G53" s="211"/>
      <c r="H53" s="3"/>
      <c r="I53" s="3"/>
      <c r="J53" s="3"/>
      <c r="K53" s="3"/>
      <c r="L53" s="3"/>
      <c r="M53" s="3"/>
      <c r="N53" s="3"/>
    </row>
    <row r="54" spans="1:14" ht="36" x14ac:dyDescent="0.2">
      <c r="A54" s="208"/>
      <c r="B54" s="209"/>
      <c r="C54" s="210"/>
      <c r="D54" s="210" t="s">
        <v>246</v>
      </c>
      <c r="E54" s="211"/>
      <c r="F54" s="14" t="s">
        <v>290</v>
      </c>
      <c r="G54" s="211"/>
      <c r="H54" s="3"/>
      <c r="I54" s="3"/>
      <c r="J54" s="3"/>
      <c r="K54" s="3"/>
      <c r="L54" s="3"/>
      <c r="M54" s="3"/>
      <c r="N54" s="3"/>
    </row>
    <row r="55" spans="1:14" ht="108" x14ac:dyDescent="0.2">
      <c r="A55" s="208"/>
      <c r="B55" s="209"/>
      <c r="C55" s="210"/>
      <c r="D55" s="210"/>
      <c r="E55" s="211"/>
      <c r="F55" s="14" t="s">
        <v>291</v>
      </c>
      <c r="G55" s="211"/>
      <c r="H55" s="3"/>
      <c r="I55" s="3"/>
      <c r="J55" s="3"/>
      <c r="K55" s="3"/>
      <c r="L55" s="3"/>
      <c r="M55" s="3"/>
      <c r="N55" s="3"/>
    </row>
    <row r="56" spans="1:14" ht="60" x14ac:dyDescent="0.2">
      <c r="A56" s="208"/>
      <c r="B56" s="209"/>
      <c r="C56" s="210"/>
      <c r="D56" s="210" t="s">
        <v>265</v>
      </c>
      <c r="E56" s="211"/>
      <c r="F56" s="14" t="s">
        <v>292</v>
      </c>
      <c r="G56" s="211"/>
      <c r="H56" s="3"/>
      <c r="I56" s="3"/>
      <c r="J56" s="3"/>
      <c r="K56" s="3"/>
      <c r="L56" s="3"/>
      <c r="M56" s="3"/>
      <c r="N56" s="3"/>
    </row>
    <row r="57" spans="1:14" ht="48" x14ac:dyDescent="0.2">
      <c r="A57" s="208"/>
      <c r="B57" s="209"/>
      <c r="C57" s="210"/>
      <c r="D57" s="210"/>
      <c r="E57" s="211"/>
      <c r="F57" s="14" t="s">
        <v>293</v>
      </c>
      <c r="G57" s="211"/>
      <c r="H57" s="3"/>
      <c r="I57" s="3"/>
      <c r="J57" s="3"/>
      <c r="K57" s="3"/>
      <c r="L57" s="3"/>
      <c r="M57" s="3"/>
      <c r="N57" s="3"/>
    </row>
    <row r="58" spans="1:14" ht="36" x14ac:dyDescent="0.2">
      <c r="A58" s="208"/>
      <c r="B58" s="209"/>
      <c r="C58" s="210"/>
      <c r="D58" s="210" t="s">
        <v>152</v>
      </c>
      <c r="E58" s="211"/>
      <c r="F58" s="14" t="s">
        <v>294</v>
      </c>
      <c r="G58" s="211"/>
      <c r="H58" s="3"/>
      <c r="I58" s="3"/>
      <c r="J58" s="3"/>
      <c r="K58" s="3"/>
      <c r="L58" s="3"/>
      <c r="M58" s="3"/>
      <c r="N58" s="3"/>
    </row>
    <row r="59" spans="1:14" ht="48" x14ac:dyDescent="0.2">
      <c r="A59" s="208"/>
      <c r="B59" s="209"/>
      <c r="C59" s="210"/>
      <c r="D59" s="210"/>
      <c r="E59" s="211"/>
      <c r="F59" s="14" t="s">
        <v>295</v>
      </c>
      <c r="G59" s="211"/>
      <c r="H59" s="3"/>
      <c r="I59" s="3"/>
      <c r="J59" s="3"/>
      <c r="K59" s="3"/>
      <c r="L59" s="3"/>
      <c r="M59" s="3"/>
      <c r="N59" s="3"/>
    </row>
    <row r="60" spans="1:14" ht="72" x14ac:dyDescent="0.2">
      <c r="A60" s="208"/>
      <c r="B60" s="209"/>
      <c r="C60" s="210"/>
      <c r="D60" s="14" t="s">
        <v>229</v>
      </c>
      <c r="E60" s="211"/>
      <c r="F60" s="14" t="s">
        <v>296</v>
      </c>
      <c r="G60" s="211"/>
      <c r="H60" s="3"/>
      <c r="I60" s="3"/>
      <c r="J60" s="3"/>
      <c r="K60" s="3"/>
      <c r="L60" s="3"/>
      <c r="M60" s="3"/>
      <c r="N60" s="3"/>
    </row>
    <row r="61" spans="1:14" ht="48" x14ac:dyDescent="0.2">
      <c r="A61" s="208"/>
      <c r="B61" s="209"/>
      <c r="C61" s="210"/>
      <c r="D61" s="210" t="s">
        <v>297</v>
      </c>
      <c r="E61" s="211"/>
      <c r="F61" s="14" t="s">
        <v>298</v>
      </c>
      <c r="G61" s="211"/>
      <c r="H61" s="3"/>
      <c r="I61" s="3"/>
      <c r="J61" s="3"/>
      <c r="K61" s="3"/>
      <c r="L61" s="3"/>
      <c r="M61" s="3"/>
      <c r="N61" s="3"/>
    </row>
    <row r="62" spans="1:14" ht="60" x14ac:dyDescent="0.2">
      <c r="A62" s="208"/>
      <c r="B62" s="209"/>
      <c r="C62" s="210"/>
      <c r="D62" s="210"/>
      <c r="E62" s="211"/>
      <c r="F62" s="14" t="s">
        <v>299</v>
      </c>
      <c r="G62" s="211"/>
      <c r="H62" s="3"/>
      <c r="I62" s="3"/>
      <c r="J62" s="3"/>
      <c r="K62" s="3"/>
      <c r="L62" s="3"/>
      <c r="M62" s="3"/>
      <c r="N62" s="3"/>
    </row>
    <row r="63" spans="1:14" ht="60" x14ac:dyDescent="0.2">
      <c r="A63" s="208">
        <v>7</v>
      </c>
      <c r="B63" s="209" t="s">
        <v>300</v>
      </c>
      <c r="C63" s="210" t="s">
        <v>301</v>
      </c>
      <c r="D63" s="14" t="s">
        <v>302</v>
      </c>
      <c r="E63" s="211" t="s">
        <v>303</v>
      </c>
      <c r="F63" s="13" t="s">
        <v>304</v>
      </c>
      <c r="G63" s="211" t="s">
        <v>305</v>
      </c>
      <c r="H63" s="3"/>
      <c r="I63" s="3"/>
      <c r="J63" s="3"/>
      <c r="K63" s="3"/>
      <c r="L63" s="3"/>
      <c r="M63" s="3"/>
      <c r="N63" s="3"/>
    </row>
    <row r="64" spans="1:14" ht="48" x14ac:dyDescent="0.2">
      <c r="A64" s="208"/>
      <c r="B64" s="209"/>
      <c r="C64" s="210"/>
      <c r="D64" s="14" t="s">
        <v>152</v>
      </c>
      <c r="E64" s="211"/>
      <c r="F64" s="211" t="s">
        <v>306</v>
      </c>
      <c r="G64" s="212"/>
      <c r="H64" s="3"/>
      <c r="I64" s="3"/>
      <c r="J64" s="3"/>
      <c r="K64" s="3"/>
      <c r="L64" s="3"/>
      <c r="M64" s="3"/>
      <c r="N64" s="3"/>
    </row>
    <row r="65" spans="1:14" ht="24" x14ac:dyDescent="0.2">
      <c r="A65" s="208"/>
      <c r="B65" s="209"/>
      <c r="C65" s="210"/>
      <c r="D65" s="14" t="s">
        <v>229</v>
      </c>
      <c r="E65" s="211"/>
      <c r="F65" s="211"/>
      <c r="G65" s="212"/>
      <c r="H65" s="3"/>
      <c r="I65" s="3"/>
      <c r="J65" s="3"/>
      <c r="K65" s="3"/>
      <c r="L65" s="3"/>
      <c r="M65" s="3"/>
      <c r="N65" s="3"/>
    </row>
    <row r="66" spans="1:14" ht="24" x14ac:dyDescent="0.2">
      <c r="A66" s="208"/>
      <c r="B66" s="209"/>
      <c r="C66" s="210"/>
      <c r="D66" s="14" t="s">
        <v>156</v>
      </c>
      <c r="E66" s="211"/>
      <c r="F66" s="210" t="s">
        <v>307</v>
      </c>
      <c r="G66" s="212"/>
      <c r="H66" s="3"/>
      <c r="I66" s="3"/>
      <c r="J66" s="3"/>
      <c r="K66" s="3"/>
      <c r="L66" s="3"/>
      <c r="M66" s="3"/>
      <c r="N66" s="3"/>
    </row>
    <row r="67" spans="1:14" x14ac:dyDescent="0.2">
      <c r="A67" s="208"/>
      <c r="B67" s="209"/>
      <c r="C67" s="210"/>
      <c r="D67" s="14" t="s">
        <v>146</v>
      </c>
      <c r="E67" s="211"/>
      <c r="F67" s="210"/>
      <c r="G67" s="212"/>
      <c r="H67" s="3"/>
      <c r="I67" s="3"/>
      <c r="J67" s="3"/>
      <c r="K67" s="3"/>
      <c r="L67" s="3"/>
      <c r="M67" s="3"/>
      <c r="N67" s="3"/>
    </row>
    <row r="68" spans="1:14" ht="60" x14ac:dyDescent="0.2">
      <c r="A68" s="208"/>
      <c r="B68" s="209"/>
      <c r="C68" s="210"/>
      <c r="D68" s="14" t="s">
        <v>308</v>
      </c>
      <c r="E68" s="211"/>
      <c r="F68" s="210" t="s">
        <v>309</v>
      </c>
      <c r="G68" s="212"/>
      <c r="H68" s="3"/>
      <c r="I68" s="3"/>
      <c r="J68" s="3"/>
      <c r="K68" s="3"/>
      <c r="L68" s="3"/>
      <c r="M68" s="3"/>
      <c r="N68" s="3"/>
    </row>
    <row r="69" spans="1:14" ht="109.5" customHeight="1" x14ac:dyDescent="0.2">
      <c r="A69" s="208"/>
      <c r="B69" s="209"/>
      <c r="C69" s="210"/>
      <c r="D69" s="14" t="s">
        <v>310</v>
      </c>
      <c r="E69" s="211"/>
      <c r="F69" s="210"/>
      <c r="G69" s="212"/>
      <c r="H69" s="3"/>
      <c r="I69" s="3"/>
      <c r="J69" s="3"/>
      <c r="K69" s="3"/>
      <c r="L69" s="3"/>
      <c r="M69" s="3"/>
      <c r="N69" s="3"/>
    </row>
  </sheetData>
  <mergeCells count="74">
    <mergeCell ref="C5:C16"/>
    <mergeCell ref="B5:B16"/>
    <mergeCell ref="A5:A16"/>
    <mergeCell ref="H11:H14"/>
    <mergeCell ref="G5:G16"/>
    <mergeCell ref="F14:F16"/>
    <mergeCell ref="E5:E16"/>
    <mergeCell ref="D15:D16"/>
    <mergeCell ref="A1:F1"/>
    <mergeCell ref="A2:F2"/>
    <mergeCell ref="I3:N3"/>
    <mergeCell ref="F3:F4"/>
    <mergeCell ref="G3:G4"/>
    <mergeCell ref="H3:H4"/>
    <mergeCell ref="A3:A4"/>
    <mergeCell ref="B3:B4"/>
    <mergeCell ref="C3:C4"/>
    <mergeCell ref="D3:D4"/>
    <mergeCell ref="G17:G21"/>
    <mergeCell ref="E3:E4"/>
    <mergeCell ref="F6:F7"/>
    <mergeCell ref="F8:F9"/>
    <mergeCell ref="F10:F11"/>
    <mergeCell ref="F12:F13"/>
    <mergeCell ref="A17:A21"/>
    <mergeCell ref="B17:B21"/>
    <mergeCell ref="C17:C21"/>
    <mergeCell ref="E17:E21"/>
    <mergeCell ref="A22:A26"/>
    <mergeCell ref="B22:B26"/>
    <mergeCell ref="C22:C26"/>
    <mergeCell ref="E22:E26"/>
    <mergeCell ref="G22:G26"/>
    <mergeCell ref="G27:G36"/>
    <mergeCell ref="F30:F32"/>
    <mergeCell ref="F33:F34"/>
    <mergeCell ref="A37:A40"/>
    <mergeCell ref="B37:B40"/>
    <mergeCell ref="C37:C40"/>
    <mergeCell ref="E37:E40"/>
    <mergeCell ref="G37:G40"/>
    <mergeCell ref="A27:A36"/>
    <mergeCell ref="B27:B36"/>
    <mergeCell ref="C27:C36"/>
    <mergeCell ref="E27:E36"/>
    <mergeCell ref="F27:F28"/>
    <mergeCell ref="A41:A51"/>
    <mergeCell ref="B41:B51"/>
    <mergeCell ref="C41:C51"/>
    <mergeCell ref="E41:E51"/>
    <mergeCell ref="G41:G51"/>
    <mergeCell ref="F42:F43"/>
    <mergeCell ref="F44:F45"/>
    <mergeCell ref="F46:F47"/>
    <mergeCell ref="F48:F49"/>
    <mergeCell ref="F50:F51"/>
    <mergeCell ref="G52:G62"/>
    <mergeCell ref="D54:D55"/>
    <mergeCell ref="D56:D57"/>
    <mergeCell ref="D58:D59"/>
    <mergeCell ref="D61:D62"/>
    <mergeCell ref="A52:A62"/>
    <mergeCell ref="B52:B62"/>
    <mergeCell ref="C52:C62"/>
    <mergeCell ref="D52:D53"/>
    <mergeCell ref="E52:E62"/>
    <mergeCell ref="A63:A69"/>
    <mergeCell ref="B63:B69"/>
    <mergeCell ref="C63:C69"/>
    <mergeCell ref="E63:E69"/>
    <mergeCell ref="G63:G69"/>
    <mergeCell ref="F64:F65"/>
    <mergeCell ref="F66:F67"/>
    <mergeCell ref="F68:F69"/>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hyperlinks>
    <hyperlink ref="L11" r:id="rId1" display="https://softmanagementco-my.sharepoint.com/:v:/r/personal/pgutierrez_softmanagement_com_co/Documents/Grabaciones/CSJ_%20REQ%20004%20Validaci%C3%B3n%20HU%20Proceso%20Judicial%20Demandante-20220218_090346-Grabaci%C3%B3n%20de%20la%20reuni%C3%B3n.mp4?csf=1&amp;web=1&amp;e=FvIRKy" xr:uid="{EAFB3CE2-5EE9-4C9F-93F3-BFE219793E91}"/>
    <hyperlink ref="L10" r:id="rId2" display="https://softmanagementco-my.sharepoint.com/:v:/r/personal/pgutierrez_softmanagement_com_co/Documents/Grabaciones/CSJ_ REQ 004 Validaci%C3%B3n de requerimientos-20220209_140438-Grabaci%C3%B3n de la reuni%C3%B3n.mp4?csf=1&amp;web=1&amp;e=MgRzjK" xr:uid="{FB458EC8-0AAD-4F89-BFBF-43C7F032E80C}"/>
    <hyperlink ref="L12" r:id="rId3" display="https://softmanagementco-my.sharepoint.com/:v:/r/personal/pgutierrez_softmanagement_com_co/Documents/Grabaciones/CSJ_ REQ 004 Definici%C3%B3n temas Segunda Instancia (Validaci%C3%B3n Incidente Liquidaci%C3%B3n)-20220211_091718-Grabaci%C3%B3n de la reuni%C3%B3n.mp4?csf=1&amp;web=1&amp;e=bPzsnK" xr:uid="{4D9E42FD-962D-41DC-9268-CD3B26D2702A}"/>
    <hyperlink ref="L13" r:id="rId4" display="https://softmanagementco-my.sharepoint.com/:v:/r/personal/pgutierrez_softmanagement_com_co/Documents/Grabaciones/CSJ_ REQ 004 Validaci%C3%B3n Contingente Judicial-20220301_100432-Grabaci%C3%B3n de la reuni%C3%B3n.mp4?csf=1&amp;web=1&amp;e=xhNoiy" xr:uid="{909997DB-99AB-41FB-A59B-1DBF84E2B9DD}"/>
    <hyperlink ref="L14" r:id="rId5" display="https://softmanagementco-my.sharepoint.com/:v:/r/personal/pgutierrez_softmanagement_com_co/Documents/Grabaciones/CSJ_ REQ 004 Validaci%C3%B3n de requerimientos-20220209_140438-Grabaci%C3%B3n de la reuni%C3%B3n.mp4?csf=1&amp;web=1&amp;e=MgRzjK" xr:uid="{65A13230-CD56-4102-9AF8-77700B725ADA}"/>
  </hyperlinks>
  <pageMargins left="0.7" right="0.7" top="0.75" bottom="0.75" header="0.3" footer="0.3"/>
  <pageSetup orientation="portrait" horizontalDpi="300" verticalDpi="300"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0"/>
  <sheetViews>
    <sheetView topLeftCell="D1" zoomScale="85" zoomScaleNormal="85" workbookViewId="0">
      <selection activeCell="H6" sqref="H6:N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85" t="s">
        <v>0</v>
      </c>
      <c r="B1" s="185"/>
      <c r="C1" s="185"/>
      <c r="D1" s="185"/>
      <c r="E1" s="185"/>
      <c r="F1" s="185"/>
    </row>
    <row r="2" spans="1:14" customFormat="1" ht="31.35" customHeight="1" x14ac:dyDescent="0.3">
      <c r="A2" s="178" t="s">
        <v>311</v>
      </c>
      <c r="B2" s="178"/>
      <c r="C2" s="178"/>
      <c r="D2" s="178"/>
      <c r="E2" s="178"/>
      <c r="F2" s="178"/>
    </row>
    <row r="3" spans="1:14" s="47" customFormat="1" ht="34.5" customHeight="1" x14ac:dyDescent="0.25">
      <c r="A3" s="216" t="s">
        <v>12</v>
      </c>
      <c r="B3" s="216" t="s">
        <v>107</v>
      </c>
      <c r="C3" s="216" t="s">
        <v>108</v>
      </c>
      <c r="D3" s="216" t="s">
        <v>109</v>
      </c>
      <c r="E3" s="216" t="s">
        <v>110</v>
      </c>
      <c r="F3" s="216" t="s">
        <v>111</v>
      </c>
      <c r="G3" s="216" t="s">
        <v>112</v>
      </c>
      <c r="H3" s="222" t="s">
        <v>202</v>
      </c>
      <c r="I3" s="219" t="s">
        <v>312</v>
      </c>
      <c r="J3" s="220"/>
      <c r="K3" s="220"/>
      <c r="L3" s="220"/>
      <c r="M3" s="220"/>
      <c r="N3" s="221"/>
    </row>
    <row r="4" spans="1:14" s="47" customFormat="1" ht="31.5" customHeight="1" x14ac:dyDescent="0.25">
      <c r="A4" s="217"/>
      <c r="B4" s="217"/>
      <c r="C4" s="217"/>
      <c r="D4" s="217"/>
      <c r="E4" s="217"/>
      <c r="F4" s="217"/>
      <c r="G4" s="217"/>
      <c r="H4" s="224"/>
      <c r="I4" s="48" t="s">
        <v>119</v>
      </c>
      <c r="J4" s="48" t="s">
        <v>204</v>
      </c>
      <c r="K4" s="121" t="s">
        <v>206</v>
      </c>
      <c r="L4" s="121" t="s">
        <v>121</v>
      </c>
      <c r="M4" s="48" t="s">
        <v>207</v>
      </c>
      <c r="N4" s="49" t="s">
        <v>208</v>
      </c>
    </row>
    <row r="5" spans="1:14" s="2" customFormat="1" ht="60" x14ac:dyDescent="0.2">
      <c r="A5" s="218">
        <v>1</v>
      </c>
      <c r="B5" s="218" t="s">
        <v>162</v>
      </c>
      <c r="C5" s="215" t="s">
        <v>238</v>
      </c>
      <c r="D5" s="11" t="s">
        <v>164</v>
      </c>
      <c r="E5" s="215" t="s">
        <v>165</v>
      </c>
      <c r="F5" s="4" t="s">
        <v>239</v>
      </c>
      <c r="G5" s="215" t="s">
        <v>167</v>
      </c>
      <c r="H5" s="127" t="s">
        <v>330</v>
      </c>
      <c r="I5" s="128" t="s">
        <v>339</v>
      </c>
      <c r="J5" s="3" t="s">
        <v>331</v>
      </c>
      <c r="K5" s="128" t="s">
        <v>332</v>
      </c>
      <c r="L5" s="137">
        <v>0.7</v>
      </c>
      <c r="M5" s="38">
        <v>44742</v>
      </c>
      <c r="N5" s="127" t="s">
        <v>341</v>
      </c>
    </row>
    <row r="6" spans="1:14" ht="108" x14ac:dyDescent="0.2">
      <c r="A6" s="218"/>
      <c r="B6" s="218"/>
      <c r="C6" s="215"/>
      <c r="D6" s="11" t="s">
        <v>173</v>
      </c>
      <c r="E6" s="215"/>
      <c r="F6" s="14" t="s">
        <v>240</v>
      </c>
      <c r="G6" s="215"/>
      <c r="H6" s="138" t="s">
        <v>168</v>
      </c>
      <c r="I6" s="138" t="s">
        <v>385</v>
      </c>
      <c r="J6" s="138" t="s">
        <v>386</v>
      </c>
      <c r="K6" s="138" t="s">
        <v>387</v>
      </c>
      <c r="L6" s="141" t="s">
        <v>144</v>
      </c>
      <c r="M6" s="38" t="s">
        <v>388</v>
      </c>
      <c r="N6" s="140" t="s">
        <v>389</v>
      </c>
    </row>
    <row r="7" spans="1:14" ht="132" x14ac:dyDescent="0.2">
      <c r="A7" s="218"/>
      <c r="B7" s="218"/>
      <c r="C7" s="215"/>
      <c r="D7" s="11" t="s">
        <v>181</v>
      </c>
      <c r="E7" s="215"/>
      <c r="F7" s="14" t="s">
        <v>241</v>
      </c>
      <c r="G7" s="215"/>
      <c r="H7" s="138" t="s">
        <v>175</v>
      </c>
      <c r="I7" s="138"/>
      <c r="J7" s="138" t="s">
        <v>386</v>
      </c>
      <c r="K7" s="138"/>
      <c r="L7" s="141" t="s">
        <v>144</v>
      </c>
      <c r="M7" s="136">
        <v>44742</v>
      </c>
      <c r="N7" s="140" t="s">
        <v>390</v>
      </c>
    </row>
    <row r="8" spans="1:14" ht="72" x14ac:dyDescent="0.2">
      <c r="A8" s="218"/>
      <c r="B8" s="218"/>
      <c r="C8" s="215"/>
      <c r="D8" s="11" t="s">
        <v>188</v>
      </c>
      <c r="E8" s="215"/>
      <c r="F8" s="14" t="s">
        <v>242</v>
      </c>
      <c r="G8" s="215"/>
      <c r="H8" s="138" t="s">
        <v>391</v>
      </c>
      <c r="I8" s="138"/>
      <c r="J8" s="138" t="s">
        <v>386</v>
      </c>
      <c r="K8" s="141"/>
      <c r="L8" s="141" t="s">
        <v>144</v>
      </c>
      <c r="M8" s="136">
        <v>44742</v>
      </c>
      <c r="N8" s="3"/>
    </row>
    <row r="9" spans="1:14" ht="72" x14ac:dyDescent="0.2">
      <c r="A9" s="218"/>
      <c r="B9" s="218"/>
      <c r="C9" s="215"/>
      <c r="D9" s="8" t="s">
        <v>195</v>
      </c>
      <c r="E9" s="215"/>
      <c r="F9" s="9" t="s">
        <v>243</v>
      </c>
      <c r="G9" s="215"/>
      <c r="H9" s="138" t="s">
        <v>190</v>
      </c>
      <c r="I9" s="138" t="s">
        <v>392</v>
      </c>
      <c r="J9" s="138" t="s">
        <v>382</v>
      </c>
      <c r="K9" s="138" t="s">
        <v>383</v>
      </c>
      <c r="L9" s="141" t="s">
        <v>144</v>
      </c>
      <c r="M9" s="136">
        <v>44742</v>
      </c>
      <c r="N9" s="138" t="s">
        <v>384</v>
      </c>
    </row>
    <row r="10" spans="1:14" ht="60" x14ac:dyDescent="0.2">
      <c r="A10" s="208">
        <v>2</v>
      </c>
      <c r="B10" s="209" t="s">
        <v>244</v>
      </c>
      <c r="C10" s="211" t="s">
        <v>245</v>
      </c>
      <c r="D10" s="14" t="s">
        <v>246</v>
      </c>
      <c r="E10" s="210" t="s">
        <v>247</v>
      </c>
      <c r="F10" s="13" t="s">
        <v>248</v>
      </c>
      <c r="G10" s="210" t="s">
        <v>249</v>
      </c>
      <c r="H10" s="72" t="s">
        <v>338</v>
      </c>
      <c r="I10" s="72" t="s">
        <v>344</v>
      </c>
      <c r="J10" s="135">
        <v>0.3</v>
      </c>
      <c r="K10" s="135">
        <v>0.3</v>
      </c>
      <c r="L10" s="135">
        <v>0.3</v>
      </c>
      <c r="M10" s="136">
        <v>44742</v>
      </c>
      <c r="N10" s="72" t="s">
        <v>329</v>
      </c>
    </row>
    <row r="11" spans="1:14" ht="24" x14ac:dyDescent="0.2">
      <c r="A11" s="208"/>
      <c r="B11" s="209"/>
      <c r="C11" s="211"/>
      <c r="D11" s="14" t="s">
        <v>250</v>
      </c>
      <c r="E11" s="210"/>
      <c r="F11" s="10" t="s">
        <v>251</v>
      </c>
      <c r="G11" s="210"/>
      <c r="H11" s="3"/>
      <c r="I11" s="3"/>
      <c r="J11" s="3"/>
      <c r="K11" s="3"/>
      <c r="L11" s="3"/>
      <c r="M11" s="3"/>
      <c r="N11" s="3"/>
    </row>
    <row r="12" spans="1:14" ht="48" x14ac:dyDescent="0.2">
      <c r="A12" s="208"/>
      <c r="B12" s="209"/>
      <c r="C12" s="211"/>
      <c r="D12" s="14" t="s">
        <v>252</v>
      </c>
      <c r="E12" s="210"/>
      <c r="F12" s="13" t="s">
        <v>253</v>
      </c>
      <c r="G12" s="210"/>
      <c r="H12" s="3"/>
      <c r="I12" s="3"/>
      <c r="J12" s="3"/>
      <c r="K12" s="3"/>
      <c r="L12" s="3"/>
      <c r="M12" s="3"/>
      <c r="N12" s="3"/>
    </row>
    <row r="13" spans="1:14" ht="72" x14ac:dyDescent="0.2">
      <c r="A13" s="208"/>
      <c r="B13" s="209"/>
      <c r="C13" s="211"/>
      <c r="D13" s="14" t="s">
        <v>254</v>
      </c>
      <c r="E13" s="210"/>
      <c r="F13" s="13" t="s">
        <v>255</v>
      </c>
      <c r="G13" s="210"/>
      <c r="H13" s="3"/>
      <c r="I13" s="3"/>
      <c r="J13" s="3"/>
      <c r="K13" s="3"/>
      <c r="L13" s="3"/>
      <c r="M13" s="3"/>
      <c r="N13" s="3"/>
    </row>
    <row r="14" spans="1:14" ht="132" x14ac:dyDescent="0.2">
      <c r="A14" s="208"/>
      <c r="B14" s="209"/>
      <c r="C14" s="211"/>
      <c r="D14" s="13" t="s">
        <v>256</v>
      </c>
      <c r="E14" s="210"/>
      <c r="F14" s="13" t="s">
        <v>257</v>
      </c>
      <c r="G14" s="210"/>
      <c r="H14" s="3"/>
      <c r="I14" s="3"/>
      <c r="J14" s="3"/>
      <c r="K14" s="3"/>
      <c r="L14" s="3"/>
      <c r="M14" s="3"/>
      <c r="N14" s="3"/>
    </row>
    <row r="15" spans="1:14" ht="24" x14ac:dyDescent="0.2">
      <c r="A15" s="208">
        <v>3</v>
      </c>
      <c r="B15" s="209" t="s">
        <v>258</v>
      </c>
      <c r="C15" s="211" t="s">
        <v>259</v>
      </c>
      <c r="D15" s="14" t="s">
        <v>229</v>
      </c>
      <c r="E15" s="214" t="s">
        <v>260</v>
      </c>
      <c r="F15" s="214" t="s">
        <v>261</v>
      </c>
      <c r="G15" s="211" t="s">
        <v>262</v>
      </c>
      <c r="H15" s="3"/>
      <c r="I15" s="3"/>
      <c r="J15" s="3"/>
      <c r="K15" s="3"/>
      <c r="L15" s="3"/>
      <c r="M15" s="3"/>
      <c r="N15" s="3"/>
    </row>
    <row r="16" spans="1:14" ht="24" x14ac:dyDescent="0.2">
      <c r="A16" s="208"/>
      <c r="B16" s="209"/>
      <c r="C16" s="211"/>
      <c r="D16" s="14" t="s">
        <v>250</v>
      </c>
      <c r="E16" s="214"/>
      <c r="F16" s="214"/>
      <c r="G16" s="211"/>
      <c r="H16" s="3"/>
      <c r="I16" s="3"/>
      <c r="J16" s="3"/>
      <c r="K16" s="3"/>
      <c r="L16" s="3"/>
      <c r="M16" s="3"/>
      <c r="N16" s="3"/>
    </row>
    <row r="17" spans="1:14" ht="96" x14ac:dyDescent="0.2">
      <c r="A17" s="208"/>
      <c r="B17" s="209"/>
      <c r="C17" s="211"/>
      <c r="D17" s="14" t="s">
        <v>246</v>
      </c>
      <c r="E17" s="214"/>
      <c r="F17" s="15" t="s">
        <v>263</v>
      </c>
      <c r="G17" s="211"/>
      <c r="H17" s="3"/>
      <c r="I17" s="3"/>
      <c r="J17" s="3"/>
      <c r="K17" s="3"/>
      <c r="L17" s="3"/>
      <c r="M17" s="3"/>
      <c r="N17" s="3"/>
    </row>
    <row r="18" spans="1:14" ht="48" x14ac:dyDescent="0.2">
      <c r="A18" s="208"/>
      <c r="B18" s="209"/>
      <c r="C18" s="211"/>
      <c r="D18" s="14" t="s">
        <v>152</v>
      </c>
      <c r="E18" s="214"/>
      <c r="F18" s="214" t="s">
        <v>264</v>
      </c>
      <c r="G18" s="211"/>
      <c r="H18" s="3"/>
      <c r="I18" s="3"/>
      <c r="J18" s="3"/>
      <c r="K18" s="3"/>
      <c r="L18" s="3"/>
      <c r="M18" s="3"/>
      <c r="N18" s="3"/>
    </row>
    <row r="19" spans="1:14" ht="36" x14ac:dyDescent="0.2">
      <c r="A19" s="208"/>
      <c r="B19" s="209"/>
      <c r="C19" s="211"/>
      <c r="D19" s="14" t="s">
        <v>265</v>
      </c>
      <c r="E19" s="214"/>
      <c r="F19" s="214"/>
      <c r="G19" s="211"/>
      <c r="H19" s="3"/>
      <c r="I19" s="3"/>
      <c r="J19" s="3"/>
      <c r="K19" s="3"/>
      <c r="L19" s="3"/>
      <c r="M19" s="3"/>
      <c r="N19" s="3"/>
    </row>
    <row r="20" spans="1:14" ht="72" x14ac:dyDescent="0.2">
      <c r="A20" s="208"/>
      <c r="B20" s="209"/>
      <c r="C20" s="211"/>
      <c r="D20" s="14" t="s">
        <v>266</v>
      </c>
      <c r="E20" s="214"/>
      <c r="F20" s="214"/>
      <c r="G20" s="211"/>
      <c r="H20" s="3"/>
      <c r="I20" s="3"/>
      <c r="J20" s="3"/>
      <c r="K20" s="3"/>
      <c r="L20" s="3"/>
      <c r="M20" s="3"/>
      <c r="N20" s="3"/>
    </row>
    <row r="21" spans="1:14" ht="84" x14ac:dyDescent="0.2">
      <c r="A21" s="208"/>
      <c r="B21" s="209"/>
      <c r="C21" s="211"/>
      <c r="D21" s="14" t="s">
        <v>267</v>
      </c>
      <c r="E21" s="214"/>
      <c r="F21" s="214" t="s">
        <v>268</v>
      </c>
      <c r="G21" s="211"/>
      <c r="H21" s="3"/>
      <c r="I21" s="3"/>
      <c r="J21" s="3"/>
      <c r="K21" s="3"/>
      <c r="L21" s="3"/>
      <c r="M21" s="3"/>
      <c r="N21" s="3"/>
    </row>
    <row r="22" spans="1:14" ht="48" x14ac:dyDescent="0.2">
      <c r="A22" s="208"/>
      <c r="B22" s="209"/>
      <c r="C22" s="211"/>
      <c r="D22" s="14" t="s">
        <v>269</v>
      </c>
      <c r="E22" s="214"/>
      <c r="F22" s="214"/>
      <c r="G22" s="211"/>
      <c r="H22" s="3"/>
      <c r="I22" s="3"/>
      <c r="J22" s="3"/>
      <c r="K22" s="3"/>
      <c r="L22" s="3"/>
      <c r="M22" s="3"/>
      <c r="N22" s="3"/>
    </row>
    <row r="23" spans="1:14" ht="108" x14ac:dyDescent="0.2">
      <c r="A23" s="208"/>
      <c r="B23" s="209"/>
      <c r="C23" s="211"/>
      <c r="D23" s="14" t="s">
        <v>270</v>
      </c>
      <c r="E23" s="214"/>
      <c r="F23" s="15" t="s">
        <v>271</v>
      </c>
      <c r="G23" s="211"/>
      <c r="H23" s="3"/>
      <c r="I23" s="3"/>
      <c r="J23" s="3"/>
      <c r="K23" s="3"/>
      <c r="L23" s="3"/>
      <c r="M23" s="3"/>
      <c r="N23" s="3"/>
    </row>
    <row r="24" spans="1:14" ht="96" x14ac:dyDescent="0.2">
      <c r="A24" s="208"/>
      <c r="B24" s="209"/>
      <c r="C24" s="211"/>
      <c r="D24" s="14" t="s">
        <v>272</v>
      </c>
      <c r="E24" s="214"/>
      <c r="F24" s="15" t="s">
        <v>273</v>
      </c>
      <c r="G24" s="211"/>
      <c r="H24" s="3"/>
      <c r="I24" s="3"/>
      <c r="J24" s="3"/>
      <c r="K24" s="3"/>
      <c r="L24" s="3"/>
      <c r="M24" s="3"/>
      <c r="N24" s="3"/>
    </row>
    <row r="25" spans="1:14" ht="72" x14ac:dyDescent="0.2">
      <c r="A25" s="208">
        <v>4</v>
      </c>
      <c r="B25" s="209" t="s">
        <v>274</v>
      </c>
      <c r="C25" s="210" t="s">
        <v>275</v>
      </c>
      <c r="D25" s="14" t="s">
        <v>250</v>
      </c>
      <c r="E25" s="210" t="s">
        <v>276</v>
      </c>
      <c r="F25" s="14" t="s">
        <v>277</v>
      </c>
      <c r="G25" s="211" t="s">
        <v>278</v>
      </c>
      <c r="H25" s="3"/>
      <c r="I25" s="3"/>
      <c r="J25" s="3"/>
      <c r="K25" s="3"/>
      <c r="L25" s="3"/>
      <c r="M25" s="3"/>
      <c r="N25" s="3"/>
    </row>
    <row r="26" spans="1:14" ht="72" x14ac:dyDescent="0.2">
      <c r="A26" s="208"/>
      <c r="B26" s="209"/>
      <c r="C26" s="210"/>
      <c r="D26" s="14" t="s">
        <v>252</v>
      </c>
      <c r="E26" s="210"/>
      <c r="F26" s="14" t="s">
        <v>279</v>
      </c>
      <c r="G26" s="211"/>
      <c r="H26" s="3"/>
      <c r="I26" s="3"/>
      <c r="J26" s="3"/>
      <c r="K26" s="3"/>
      <c r="L26" s="3"/>
      <c r="M26" s="3"/>
      <c r="N26" s="3"/>
    </row>
    <row r="27" spans="1:14" ht="204" x14ac:dyDescent="0.2">
      <c r="A27" s="208"/>
      <c r="B27" s="209"/>
      <c r="C27" s="210"/>
      <c r="D27" s="14" t="s">
        <v>280</v>
      </c>
      <c r="E27" s="210"/>
      <c r="F27" s="14" t="s">
        <v>281</v>
      </c>
      <c r="G27" s="211"/>
      <c r="H27" s="3"/>
      <c r="I27" s="3"/>
      <c r="J27" s="3"/>
      <c r="K27" s="3"/>
      <c r="L27" s="3"/>
      <c r="M27" s="3"/>
      <c r="N27" s="3"/>
    </row>
    <row r="28" spans="1:14" ht="120" x14ac:dyDescent="0.2">
      <c r="A28" s="208"/>
      <c r="B28" s="209"/>
      <c r="C28" s="210"/>
      <c r="D28" s="14" t="s">
        <v>282</v>
      </c>
      <c r="E28" s="210"/>
      <c r="F28" s="14" t="s">
        <v>283</v>
      </c>
      <c r="G28" s="211"/>
      <c r="H28" s="3"/>
      <c r="I28" s="3"/>
      <c r="J28" s="3"/>
      <c r="K28" s="3"/>
      <c r="L28" s="3"/>
      <c r="M28" s="3"/>
      <c r="N28" s="3"/>
    </row>
    <row r="29" spans="1:14" ht="36" x14ac:dyDescent="0.2">
      <c r="A29" s="209">
        <v>5</v>
      </c>
      <c r="B29" s="209" t="s">
        <v>131</v>
      </c>
      <c r="C29" s="213" t="s">
        <v>132</v>
      </c>
      <c r="D29" s="14" t="s">
        <v>133</v>
      </c>
      <c r="E29" s="210" t="s">
        <v>134</v>
      </c>
      <c r="F29" s="14" t="s">
        <v>135</v>
      </c>
      <c r="G29" s="211" t="s">
        <v>209</v>
      </c>
      <c r="H29" s="3"/>
      <c r="I29" s="3"/>
      <c r="J29" s="3"/>
      <c r="K29" s="3"/>
      <c r="L29" s="3"/>
      <c r="M29" s="3"/>
      <c r="N29" s="3"/>
    </row>
    <row r="30" spans="1:14" x14ac:dyDescent="0.2">
      <c r="A30" s="209"/>
      <c r="B30" s="209"/>
      <c r="C30" s="213"/>
      <c r="D30" s="14" t="s">
        <v>146</v>
      </c>
      <c r="E30" s="210"/>
      <c r="F30" s="210" t="s">
        <v>147</v>
      </c>
      <c r="G30" s="211"/>
      <c r="H30" s="3"/>
      <c r="I30" s="3"/>
      <c r="J30" s="3"/>
      <c r="K30" s="3"/>
      <c r="L30" s="3"/>
      <c r="M30" s="3"/>
      <c r="N30" s="3"/>
    </row>
    <row r="31" spans="1:14" ht="48" x14ac:dyDescent="0.2">
      <c r="A31" s="209"/>
      <c r="B31" s="209"/>
      <c r="C31" s="213"/>
      <c r="D31" s="14" t="s">
        <v>152</v>
      </c>
      <c r="E31" s="210"/>
      <c r="F31" s="210"/>
      <c r="G31" s="211"/>
      <c r="H31" s="3"/>
      <c r="I31" s="3"/>
      <c r="J31" s="3"/>
      <c r="K31" s="3"/>
      <c r="L31" s="3"/>
      <c r="M31" s="3"/>
      <c r="N31" s="3"/>
    </row>
    <row r="32" spans="1:14" ht="24" x14ac:dyDescent="0.2">
      <c r="A32" s="209"/>
      <c r="B32" s="209"/>
      <c r="C32" s="213"/>
      <c r="D32" s="14" t="s">
        <v>156</v>
      </c>
      <c r="E32" s="210"/>
      <c r="F32" s="210" t="s">
        <v>157</v>
      </c>
      <c r="G32" s="211"/>
      <c r="H32" s="3"/>
      <c r="I32" s="3"/>
      <c r="J32" s="3"/>
      <c r="K32" s="3"/>
      <c r="L32" s="3"/>
      <c r="M32" s="3"/>
      <c r="N32" s="3"/>
    </row>
    <row r="33" spans="1:14" ht="24" x14ac:dyDescent="0.2">
      <c r="A33" s="209"/>
      <c r="B33" s="209"/>
      <c r="C33" s="213"/>
      <c r="D33" s="14" t="s">
        <v>229</v>
      </c>
      <c r="E33" s="210"/>
      <c r="F33" s="210"/>
      <c r="G33" s="211"/>
      <c r="H33" s="3"/>
      <c r="I33" s="3"/>
      <c r="J33" s="3"/>
      <c r="K33" s="3"/>
      <c r="L33" s="3"/>
      <c r="M33" s="3"/>
      <c r="N33" s="3"/>
    </row>
    <row r="34" spans="1:14" ht="60" x14ac:dyDescent="0.2">
      <c r="A34" s="209"/>
      <c r="B34" s="209"/>
      <c r="C34" s="213"/>
      <c r="D34" s="14" t="s">
        <v>230</v>
      </c>
      <c r="E34" s="210"/>
      <c r="F34" s="210" t="s">
        <v>157</v>
      </c>
      <c r="G34" s="211"/>
      <c r="H34" s="3"/>
      <c r="I34" s="3"/>
      <c r="J34" s="3"/>
      <c r="K34" s="3"/>
      <c r="L34" s="3"/>
      <c r="M34" s="3"/>
      <c r="N34" s="3"/>
    </row>
    <row r="35" spans="1:14" ht="120" x14ac:dyDescent="0.2">
      <c r="A35" s="209"/>
      <c r="B35" s="209"/>
      <c r="C35" s="213"/>
      <c r="D35" s="14" t="s">
        <v>231</v>
      </c>
      <c r="E35" s="210"/>
      <c r="F35" s="210"/>
      <c r="G35" s="211"/>
      <c r="H35" s="3"/>
      <c r="I35" s="3"/>
      <c r="J35" s="3"/>
      <c r="K35" s="3"/>
      <c r="L35" s="3"/>
      <c r="M35" s="3"/>
      <c r="N35" s="3"/>
    </row>
    <row r="36" spans="1:14" ht="60" x14ac:dyDescent="0.2">
      <c r="A36" s="209"/>
      <c r="B36" s="209"/>
      <c r="C36" s="213"/>
      <c r="D36" s="14" t="s">
        <v>232</v>
      </c>
      <c r="E36" s="210"/>
      <c r="F36" s="210" t="s">
        <v>233</v>
      </c>
      <c r="G36" s="211"/>
      <c r="H36" s="3"/>
      <c r="I36" s="3"/>
      <c r="J36" s="3"/>
      <c r="K36" s="3"/>
      <c r="L36" s="3"/>
      <c r="M36" s="3"/>
      <c r="N36" s="3"/>
    </row>
    <row r="37" spans="1:14" ht="48" x14ac:dyDescent="0.2">
      <c r="A37" s="209"/>
      <c r="B37" s="209"/>
      <c r="C37" s="213"/>
      <c r="D37" s="14" t="s">
        <v>234</v>
      </c>
      <c r="E37" s="210"/>
      <c r="F37" s="210"/>
      <c r="G37" s="211"/>
      <c r="H37" s="3"/>
      <c r="I37" s="3"/>
      <c r="J37" s="3"/>
      <c r="K37" s="3"/>
      <c r="L37" s="3"/>
      <c r="M37" s="3"/>
      <c r="N37" s="3"/>
    </row>
    <row r="38" spans="1:14" ht="72" x14ac:dyDescent="0.2">
      <c r="A38" s="209"/>
      <c r="B38" s="209"/>
      <c r="C38" s="213"/>
      <c r="D38" s="14" t="s">
        <v>235</v>
      </c>
      <c r="E38" s="210"/>
      <c r="F38" s="210" t="s">
        <v>236</v>
      </c>
      <c r="G38" s="211"/>
      <c r="H38" s="3"/>
      <c r="I38" s="3"/>
      <c r="J38" s="3"/>
      <c r="K38" s="3"/>
      <c r="L38" s="3"/>
      <c r="M38" s="3"/>
      <c r="N38" s="3"/>
    </row>
    <row r="39" spans="1:14" ht="60" x14ac:dyDescent="0.2">
      <c r="A39" s="209"/>
      <c r="B39" s="209"/>
      <c r="C39" s="213"/>
      <c r="D39" s="14" t="s">
        <v>237</v>
      </c>
      <c r="E39" s="210"/>
      <c r="F39" s="210"/>
      <c r="G39" s="211"/>
      <c r="H39" s="3"/>
      <c r="I39" s="3"/>
      <c r="J39" s="3"/>
      <c r="K39" s="3"/>
      <c r="L39" s="3"/>
      <c r="M39" s="3"/>
      <c r="N39" s="3"/>
    </row>
    <row r="40" spans="1:14" ht="36" x14ac:dyDescent="0.2">
      <c r="A40" s="208">
        <v>6</v>
      </c>
      <c r="B40" s="209" t="s">
        <v>284</v>
      </c>
      <c r="C40" s="210" t="s">
        <v>285</v>
      </c>
      <c r="D40" s="210" t="s">
        <v>156</v>
      </c>
      <c r="E40" s="211" t="s">
        <v>286</v>
      </c>
      <c r="F40" s="14" t="s">
        <v>287</v>
      </c>
      <c r="G40" s="211" t="s">
        <v>288</v>
      </c>
      <c r="H40" s="3"/>
      <c r="I40" s="3"/>
      <c r="J40" s="3"/>
      <c r="K40" s="3"/>
      <c r="L40" s="3"/>
      <c r="M40" s="3"/>
      <c r="N40" s="3"/>
    </row>
    <row r="41" spans="1:14" ht="72" x14ac:dyDescent="0.2">
      <c r="A41" s="208"/>
      <c r="B41" s="209"/>
      <c r="C41" s="210"/>
      <c r="D41" s="210"/>
      <c r="E41" s="211"/>
      <c r="F41" s="14" t="s">
        <v>289</v>
      </c>
      <c r="G41" s="211"/>
      <c r="H41" s="3"/>
      <c r="I41" s="3"/>
      <c r="J41" s="3"/>
      <c r="K41" s="3"/>
      <c r="L41" s="3"/>
      <c r="M41" s="3"/>
      <c r="N41" s="3"/>
    </row>
    <row r="42" spans="1:14" ht="36" x14ac:dyDescent="0.2">
      <c r="A42" s="208"/>
      <c r="B42" s="209"/>
      <c r="C42" s="210"/>
      <c r="D42" s="210" t="s">
        <v>246</v>
      </c>
      <c r="E42" s="211"/>
      <c r="F42" s="14" t="s">
        <v>290</v>
      </c>
      <c r="G42" s="211"/>
      <c r="H42" s="3"/>
      <c r="I42" s="3"/>
      <c r="J42" s="3"/>
      <c r="K42" s="3"/>
      <c r="L42" s="3"/>
      <c r="M42" s="3"/>
      <c r="N42" s="3"/>
    </row>
    <row r="43" spans="1:14" ht="108" x14ac:dyDescent="0.2">
      <c r="A43" s="208"/>
      <c r="B43" s="209"/>
      <c r="C43" s="210"/>
      <c r="D43" s="210"/>
      <c r="E43" s="211"/>
      <c r="F43" s="14" t="s">
        <v>291</v>
      </c>
      <c r="G43" s="211"/>
      <c r="H43" s="3"/>
      <c r="I43" s="3"/>
      <c r="J43" s="3"/>
      <c r="K43" s="3"/>
      <c r="L43" s="3"/>
      <c r="M43" s="3"/>
      <c r="N43" s="3"/>
    </row>
    <row r="44" spans="1:14" ht="60" x14ac:dyDescent="0.2">
      <c r="A44" s="208"/>
      <c r="B44" s="209"/>
      <c r="C44" s="210"/>
      <c r="D44" s="210" t="s">
        <v>265</v>
      </c>
      <c r="E44" s="211"/>
      <c r="F44" s="14" t="s">
        <v>292</v>
      </c>
      <c r="G44" s="211"/>
      <c r="H44" s="3"/>
      <c r="I44" s="3"/>
      <c r="J44" s="3"/>
      <c r="K44" s="3"/>
      <c r="L44" s="3"/>
      <c r="M44" s="3"/>
      <c r="N44" s="3"/>
    </row>
    <row r="45" spans="1:14" ht="48" x14ac:dyDescent="0.2">
      <c r="A45" s="208"/>
      <c r="B45" s="209"/>
      <c r="C45" s="210"/>
      <c r="D45" s="210"/>
      <c r="E45" s="211"/>
      <c r="F45" s="14" t="s">
        <v>293</v>
      </c>
      <c r="G45" s="211"/>
      <c r="H45" s="3"/>
      <c r="I45" s="3"/>
      <c r="J45" s="3"/>
      <c r="K45" s="3"/>
      <c r="L45" s="3"/>
      <c r="M45" s="3"/>
      <c r="N45" s="3"/>
    </row>
    <row r="46" spans="1:14" ht="36" x14ac:dyDescent="0.2">
      <c r="A46" s="208"/>
      <c r="B46" s="209"/>
      <c r="C46" s="210"/>
      <c r="D46" s="210" t="s">
        <v>152</v>
      </c>
      <c r="E46" s="211"/>
      <c r="F46" s="14" t="s">
        <v>294</v>
      </c>
      <c r="G46" s="211"/>
      <c r="H46" s="3"/>
      <c r="I46" s="3"/>
      <c r="J46" s="3"/>
      <c r="K46" s="3"/>
      <c r="L46" s="3"/>
      <c r="M46" s="3"/>
      <c r="N46" s="3"/>
    </row>
    <row r="47" spans="1:14" ht="48" x14ac:dyDescent="0.2">
      <c r="A47" s="208"/>
      <c r="B47" s="209"/>
      <c r="C47" s="210"/>
      <c r="D47" s="210"/>
      <c r="E47" s="211"/>
      <c r="F47" s="14" t="s">
        <v>295</v>
      </c>
      <c r="G47" s="211"/>
      <c r="H47" s="3"/>
      <c r="I47" s="3"/>
      <c r="J47" s="3"/>
      <c r="K47" s="3"/>
      <c r="L47" s="3"/>
      <c r="M47" s="3"/>
      <c r="N47" s="3"/>
    </row>
    <row r="48" spans="1:14" ht="72" x14ac:dyDescent="0.2">
      <c r="A48" s="208"/>
      <c r="B48" s="209"/>
      <c r="C48" s="210"/>
      <c r="D48" s="14" t="s">
        <v>229</v>
      </c>
      <c r="E48" s="211"/>
      <c r="F48" s="14" t="s">
        <v>296</v>
      </c>
      <c r="G48" s="211"/>
      <c r="H48" s="3"/>
      <c r="I48" s="3"/>
      <c r="J48" s="3"/>
      <c r="K48" s="3"/>
      <c r="L48" s="3"/>
      <c r="M48" s="3"/>
      <c r="N48" s="3"/>
    </row>
    <row r="49" spans="1:14" ht="48" x14ac:dyDescent="0.2">
      <c r="A49" s="208"/>
      <c r="B49" s="209"/>
      <c r="C49" s="210"/>
      <c r="D49" s="210" t="s">
        <v>297</v>
      </c>
      <c r="E49" s="211"/>
      <c r="F49" s="14" t="s">
        <v>298</v>
      </c>
      <c r="G49" s="211"/>
      <c r="H49" s="3"/>
      <c r="I49" s="3"/>
      <c r="J49" s="3"/>
      <c r="K49" s="3"/>
      <c r="L49" s="3"/>
      <c r="M49" s="3"/>
      <c r="N49" s="3"/>
    </row>
    <row r="50" spans="1:14" ht="60" x14ac:dyDescent="0.2">
      <c r="A50" s="208"/>
      <c r="B50" s="209"/>
      <c r="C50" s="210"/>
      <c r="D50" s="210"/>
      <c r="E50" s="211"/>
      <c r="F50" s="14" t="s">
        <v>299</v>
      </c>
      <c r="G50" s="211"/>
      <c r="H50" s="3"/>
      <c r="I50" s="3"/>
      <c r="J50" s="3"/>
      <c r="K50" s="3"/>
      <c r="L50" s="3"/>
      <c r="M50" s="3"/>
      <c r="N50" s="3"/>
    </row>
    <row r="51" spans="1:14" ht="60" x14ac:dyDescent="0.2">
      <c r="A51" s="208">
        <v>7</v>
      </c>
      <c r="B51" s="209" t="s">
        <v>300</v>
      </c>
      <c r="C51" s="210" t="s">
        <v>301</v>
      </c>
      <c r="D51" s="14" t="s">
        <v>302</v>
      </c>
      <c r="E51" s="211" t="s">
        <v>303</v>
      </c>
      <c r="F51" s="13" t="s">
        <v>304</v>
      </c>
      <c r="G51" s="211" t="s">
        <v>305</v>
      </c>
      <c r="H51" s="3"/>
      <c r="I51" s="3"/>
      <c r="J51" s="3"/>
      <c r="K51" s="3"/>
      <c r="L51" s="3"/>
      <c r="M51" s="3"/>
      <c r="N51" s="3"/>
    </row>
    <row r="52" spans="1:14" ht="48" x14ac:dyDescent="0.2">
      <c r="A52" s="208"/>
      <c r="B52" s="209"/>
      <c r="C52" s="210"/>
      <c r="D52" s="14" t="s">
        <v>152</v>
      </c>
      <c r="E52" s="211"/>
      <c r="F52" s="211" t="s">
        <v>306</v>
      </c>
      <c r="G52" s="212"/>
      <c r="H52" s="3"/>
      <c r="I52" s="3"/>
      <c r="J52" s="3"/>
      <c r="K52" s="3"/>
      <c r="L52" s="3"/>
      <c r="M52" s="3"/>
      <c r="N52" s="3"/>
    </row>
    <row r="53" spans="1:14" ht="24" x14ac:dyDescent="0.2">
      <c r="A53" s="208"/>
      <c r="B53" s="209"/>
      <c r="C53" s="210"/>
      <c r="D53" s="14" t="s">
        <v>229</v>
      </c>
      <c r="E53" s="211"/>
      <c r="F53" s="211"/>
      <c r="G53" s="212"/>
      <c r="H53" s="3"/>
      <c r="I53" s="3"/>
      <c r="J53" s="3"/>
      <c r="K53" s="3"/>
      <c r="L53" s="3"/>
      <c r="M53" s="3"/>
      <c r="N53" s="3"/>
    </row>
    <row r="54" spans="1:14" ht="24" x14ac:dyDescent="0.2">
      <c r="A54" s="208"/>
      <c r="B54" s="209"/>
      <c r="C54" s="210"/>
      <c r="D54" s="14" t="s">
        <v>156</v>
      </c>
      <c r="E54" s="211"/>
      <c r="F54" s="210" t="s">
        <v>307</v>
      </c>
      <c r="G54" s="212"/>
      <c r="H54" s="3"/>
      <c r="I54" s="3"/>
      <c r="J54" s="3"/>
      <c r="K54" s="3"/>
      <c r="L54" s="3"/>
      <c r="M54" s="3"/>
      <c r="N54" s="3"/>
    </row>
    <row r="55" spans="1:14" x14ac:dyDescent="0.2">
      <c r="A55" s="208"/>
      <c r="B55" s="209"/>
      <c r="C55" s="210"/>
      <c r="D55" s="14" t="s">
        <v>146</v>
      </c>
      <c r="E55" s="211"/>
      <c r="F55" s="210"/>
      <c r="G55" s="212"/>
      <c r="H55" s="3"/>
      <c r="I55" s="3"/>
      <c r="J55" s="3"/>
      <c r="K55" s="3"/>
      <c r="L55" s="3"/>
      <c r="M55" s="3"/>
      <c r="N55" s="3"/>
    </row>
    <row r="56" spans="1:14" ht="60" x14ac:dyDescent="0.2">
      <c r="A56" s="208"/>
      <c r="B56" s="209"/>
      <c r="C56" s="210"/>
      <c r="D56" s="14" t="s">
        <v>308</v>
      </c>
      <c r="E56" s="211"/>
      <c r="F56" s="210" t="s">
        <v>309</v>
      </c>
      <c r="G56" s="212"/>
      <c r="H56" s="3"/>
      <c r="I56" s="3"/>
      <c r="J56" s="3"/>
      <c r="K56" s="3"/>
      <c r="L56" s="3"/>
      <c r="M56" s="3"/>
      <c r="N56" s="3"/>
    </row>
    <row r="57" spans="1:14" ht="60" x14ac:dyDescent="0.2">
      <c r="A57" s="208"/>
      <c r="B57" s="209"/>
      <c r="C57" s="210"/>
      <c r="D57" s="14" t="s">
        <v>310</v>
      </c>
      <c r="E57" s="211"/>
      <c r="F57" s="210"/>
      <c r="G57" s="212"/>
      <c r="H57" s="3"/>
      <c r="I57" s="3"/>
      <c r="J57" s="3"/>
      <c r="K57" s="3"/>
      <c r="L57" s="3"/>
      <c r="M57" s="3"/>
      <c r="N57" s="3"/>
    </row>
    <row r="58" spans="1:14" ht="48" x14ac:dyDescent="0.2">
      <c r="A58" s="218">
        <v>1</v>
      </c>
      <c r="B58" s="218" t="s">
        <v>162</v>
      </c>
      <c r="C58" s="215" t="s">
        <v>238</v>
      </c>
      <c r="D58" s="11" t="s">
        <v>164</v>
      </c>
      <c r="E58" s="215" t="s">
        <v>165</v>
      </c>
      <c r="F58" s="4" t="s">
        <v>239</v>
      </c>
      <c r="G58" s="215" t="s">
        <v>167</v>
      </c>
    </row>
    <row r="59" spans="1:14" ht="84" x14ac:dyDescent="0.2">
      <c r="A59" s="218"/>
      <c r="B59" s="218"/>
      <c r="C59" s="215"/>
      <c r="D59" s="11" t="s">
        <v>173</v>
      </c>
      <c r="E59" s="215"/>
      <c r="F59" s="14" t="s">
        <v>240</v>
      </c>
      <c r="G59" s="215"/>
    </row>
    <row r="60" spans="1:14" ht="132" x14ac:dyDescent="0.2">
      <c r="A60" s="218"/>
      <c r="B60" s="218"/>
      <c r="C60" s="215"/>
      <c r="D60" s="11" t="s">
        <v>181</v>
      </c>
      <c r="E60" s="215"/>
      <c r="F60" s="14" t="s">
        <v>241</v>
      </c>
      <c r="G60" s="215"/>
    </row>
    <row r="61" spans="1:14" ht="72" x14ac:dyDescent="0.2">
      <c r="A61" s="218"/>
      <c r="B61" s="218"/>
      <c r="C61" s="215"/>
      <c r="D61" s="11" t="s">
        <v>188</v>
      </c>
      <c r="E61" s="215"/>
      <c r="F61" s="14" t="s">
        <v>242</v>
      </c>
      <c r="G61" s="215"/>
    </row>
    <row r="62" spans="1:14" ht="72" x14ac:dyDescent="0.2">
      <c r="A62" s="218"/>
      <c r="B62" s="218"/>
      <c r="C62" s="215"/>
      <c r="D62" s="8" t="s">
        <v>195</v>
      </c>
      <c r="E62" s="215"/>
      <c r="F62" s="9" t="s">
        <v>243</v>
      </c>
      <c r="G62" s="215"/>
    </row>
    <row r="63" spans="1:14" ht="60" x14ac:dyDescent="0.2">
      <c r="A63" s="208">
        <v>2</v>
      </c>
      <c r="B63" s="209" t="s">
        <v>244</v>
      </c>
      <c r="C63" s="211" t="s">
        <v>245</v>
      </c>
      <c r="D63" s="14" t="s">
        <v>246</v>
      </c>
      <c r="E63" s="210" t="s">
        <v>247</v>
      </c>
      <c r="F63" s="13" t="s">
        <v>248</v>
      </c>
      <c r="G63" s="210" t="s">
        <v>249</v>
      </c>
    </row>
    <row r="64" spans="1:14" ht="24" x14ac:dyDescent="0.2">
      <c r="A64" s="208"/>
      <c r="B64" s="209"/>
      <c r="C64" s="211"/>
      <c r="D64" s="14" t="s">
        <v>250</v>
      </c>
      <c r="E64" s="210"/>
      <c r="F64" s="10" t="s">
        <v>251</v>
      </c>
      <c r="G64" s="210"/>
    </row>
    <row r="65" spans="1:7" ht="48" x14ac:dyDescent="0.2">
      <c r="A65" s="208"/>
      <c r="B65" s="209"/>
      <c r="C65" s="211"/>
      <c r="D65" s="14" t="s">
        <v>252</v>
      </c>
      <c r="E65" s="210"/>
      <c r="F65" s="13" t="s">
        <v>253</v>
      </c>
      <c r="G65" s="210"/>
    </row>
    <row r="66" spans="1:7" ht="72" x14ac:dyDescent="0.2">
      <c r="A66" s="208"/>
      <c r="B66" s="209"/>
      <c r="C66" s="211"/>
      <c r="D66" s="14" t="s">
        <v>254</v>
      </c>
      <c r="E66" s="210"/>
      <c r="F66" s="13" t="s">
        <v>255</v>
      </c>
      <c r="G66" s="210"/>
    </row>
    <row r="67" spans="1:7" ht="132" x14ac:dyDescent="0.2">
      <c r="A67" s="208"/>
      <c r="B67" s="209"/>
      <c r="C67" s="211"/>
      <c r="D67" s="13" t="s">
        <v>256</v>
      </c>
      <c r="E67" s="210"/>
      <c r="F67" s="13" t="s">
        <v>257</v>
      </c>
      <c r="G67" s="210"/>
    </row>
    <row r="68" spans="1:7" ht="24" x14ac:dyDescent="0.2">
      <c r="A68" s="208">
        <v>3</v>
      </c>
      <c r="B68" s="209" t="s">
        <v>258</v>
      </c>
      <c r="C68" s="211" t="s">
        <v>259</v>
      </c>
      <c r="D68" s="14" t="s">
        <v>229</v>
      </c>
      <c r="E68" s="214" t="s">
        <v>260</v>
      </c>
      <c r="F68" s="214" t="s">
        <v>261</v>
      </c>
      <c r="G68" s="211" t="s">
        <v>262</v>
      </c>
    </row>
    <row r="69" spans="1:7" ht="24" x14ac:dyDescent="0.2">
      <c r="A69" s="208"/>
      <c r="B69" s="209"/>
      <c r="C69" s="211"/>
      <c r="D69" s="14" t="s">
        <v>250</v>
      </c>
      <c r="E69" s="214"/>
      <c r="F69" s="214"/>
      <c r="G69" s="211"/>
    </row>
    <row r="70" spans="1:7" ht="96" x14ac:dyDescent="0.2">
      <c r="A70" s="208"/>
      <c r="B70" s="209"/>
      <c r="C70" s="211"/>
      <c r="D70" s="14" t="s">
        <v>246</v>
      </c>
      <c r="E70" s="214"/>
      <c r="F70" s="15" t="s">
        <v>263</v>
      </c>
      <c r="G70" s="211"/>
    </row>
    <row r="71" spans="1:7" ht="48" x14ac:dyDescent="0.2">
      <c r="A71" s="208"/>
      <c r="B71" s="209"/>
      <c r="C71" s="211"/>
      <c r="D71" s="14" t="s">
        <v>152</v>
      </c>
      <c r="E71" s="214"/>
      <c r="F71" s="214" t="s">
        <v>264</v>
      </c>
      <c r="G71" s="211"/>
    </row>
    <row r="72" spans="1:7" ht="36" x14ac:dyDescent="0.2">
      <c r="A72" s="208"/>
      <c r="B72" s="209"/>
      <c r="C72" s="211"/>
      <c r="D72" s="14" t="s">
        <v>265</v>
      </c>
      <c r="E72" s="214"/>
      <c r="F72" s="214"/>
      <c r="G72" s="211"/>
    </row>
    <row r="73" spans="1:7" ht="72" x14ac:dyDescent="0.2">
      <c r="A73" s="208"/>
      <c r="B73" s="209"/>
      <c r="C73" s="211"/>
      <c r="D73" s="14" t="s">
        <v>266</v>
      </c>
      <c r="E73" s="214"/>
      <c r="F73" s="214"/>
      <c r="G73" s="211"/>
    </row>
    <row r="74" spans="1:7" ht="84" x14ac:dyDescent="0.2">
      <c r="A74" s="208"/>
      <c r="B74" s="209"/>
      <c r="C74" s="211"/>
      <c r="D74" s="14" t="s">
        <v>267</v>
      </c>
      <c r="E74" s="214"/>
      <c r="F74" s="214" t="s">
        <v>268</v>
      </c>
      <c r="G74" s="211"/>
    </row>
    <row r="75" spans="1:7" ht="48" x14ac:dyDescent="0.2">
      <c r="A75" s="208"/>
      <c r="B75" s="209"/>
      <c r="C75" s="211"/>
      <c r="D75" s="14" t="s">
        <v>269</v>
      </c>
      <c r="E75" s="214"/>
      <c r="F75" s="214"/>
      <c r="G75" s="211"/>
    </row>
    <row r="76" spans="1:7" ht="108" x14ac:dyDescent="0.2">
      <c r="A76" s="208"/>
      <c r="B76" s="209"/>
      <c r="C76" s="211"/>
      <c r="D76" s="14" t="s">
        <v>270</v>
      </c>
      <c r="E76" s="214"/>
      <c r="F76" s="15" t="s">
        <v>271</v>
      </c>
      <c r="G76" s="211"/>
    </row>
    <row r="77" spans="1:7" ht="96" x14ac:dyDescent="0.2">
      <c r="A77" s="208"/>
      <c r="B77" s="209"/>
      <c r="C77" s="211"/>
      <c r="D77" s="14" t="s">
        <v>272</v>
      </c>
      <c r="E77" s="214"/>
      <c r="F77" s="15" t="s">
        <v>273</v>
      </c>
      <c r="G77" s="211"/>
    </row>
    <row r="78" spans="1:7" ht="72" x14ac:dyDescent="0.2">
      <c r="A78" s="208">
        <v>4</v>
      </c>
      <c r="B78" s="209" t="s">
        <v>274</v>
      </c>
      <c r="C78" s="210" t="s">
        <v>275</v>
      </c>
      <c r="D78" s="14" t="s">
        <v>250</v>
      </c>
      <c r="E78" s="210" t="s">
        <v>276</v>
      </c>
      <c r="F78" s="14" t="s">
        <v>277</v>
      </c>
      <c r="G78" s="211" t="s">
        <v>278</v>
      </c>
    </row>
    <row r="79" spans="1:7" ht="72" x14ac:dyDescent="0.2">
      <c r="A79" s="208"/>
      <c r="B79" s="209"/>
      <c r="C79" s="210"/>
      <c r="D79" s="14" t="s">
        <v>252</v>
      </c>
      <c r="E79" s="210"/>
      <c r="F79" s="14" t="s">
        <v>279</v>
      </c>
      <c r="G79" s="211"/>
    </row>
    <row r="80" spans="1:7" ht="204" x14ac:dyDescent="0.2">
      <c r="A80" s="208"/>
      <c r="B80" s="209"/>
      <c r="C80" s="210"/>
      <c r="D80" s="14" t="s">
        <v>280</v>
      </c>
      <c r="E80" s="210"/>
      <c r="F80" s="14" t="s">
        <v>281</v>
      </c>
      <c r="G80" s="211"/>
    </row>
    <row r="81" spans="1:7" ht="120" x14ac:dyDescent="0.2">
      <c r="A81" s="208"/>
      <c r="B81" s="209"/>
      <c r="C81" s="210"/>
      <c r="D81" s="14" t="s">
        <v>282</v>
      </c>
      <c r="E81" s="210"/>
      <c r="F81" s="14" t="s">
        <v>283</v>
      </c>
      <c r="G81" s="211"/>
    </row>
    <row r="82" spans="1:7" ht="36" x14ac:dyDescent="0.2">
      <c r="A82" s="209">
        <v>5</v>
      </c>
      <c r="B82" s="209" t="s">
        <v>131</v>
      </c>
      <c r="C82" s="213" t="s">
        <v>132</v>
      </c>
      <c r="D82" s="14" t="s">
        <v>133</v>
      </c>
      <c r="E82" s="210" t="s">
        <v>134</v>
      </c>
      <c r="F82" s="14" t="s">
        <v>135</v>
      </c>
      <c r="G82" s="211" t="s">
        <v>209</v>
      </c>
    </row>
    <row r="83" spans="1:7" x14ac:dyDescent="0.2">
      <c r="A83" s="209"/>
      <c r="B83" s="209"/>
      <c r="C83" s="213"/>
      <c r="D83" s="14" t="s">
        <v>146</v>
      </c>
      <c r="E83" s="210"/>
      <c r="F83" s="210" t="s">
        <v>147</v>
      </c>
      <c r="G83" s="211"/>
    </row>
    <row r="84" spans="1:7" ht="48" x14ac:dyDescent="0.2">
      <c r="A84" s="209"/>
      <c r="B84" s="209"/>
      <c r="C84" s="213"/>
      <c r="D84" s="14" t="s">
        <v>152</v>
      </c>
      <c r="E84" s="210"/>
      <c r="F84" s="210"/>
      <c r="G84" s="211"/>
    </row>
    <row r="85" spans="1:7" ht="24" x14ac:dyDescent="0.2">
      <c r="A85" s="209"/>
      <c r="B85" s="209"/>
      <c r="C85" s="213"/>
      <c r="D85" s="14" t="s">
        <v>156</v>
      </c>
      <c r="E85" s="210"/>
      <c r="F85" s="210" t="s">
        <v>157</v>
      </c>
      <c r="G85" s="211"/>
    </row>
    <row r="86" spans="1:7" ht="24" x14ac:dyDescent="0.2">
      <c r="A86" s="209"/>
      <c r="B86" s="209"/>
      <c r="C86" s="213"/>
      <c r="D86" s="14" t="s">
        <v>229</v>
      </c>
      <c r="E86" s="210"/>
      <c r="F86" s="210"/>
      <c r="G86" s="211"/>
    </row>
    <row r="87" spans="1:7" ht="60" x14ac:dyDescent="0.2">
      <c r="A87" s="209"/>
      <c r="B87" s="209"/>
      <c r="C87" s="213"/>
      <c r="D87" s="14" t="s">
        <v>230</v>
      </c>
      <c r="E87" s="210"/>
      <c r="F87" s="210" t="s">
        <v>157</v>
      </c>
      <c r="G87" s="211"/>
    </row>
    <row r="88" spans="1:7" ht="120" x14ac:dyDescent="0.2">
      <c r="A88" s="209"/>
      <c r="B88" s="209"/>
      <c r="C88" s="213"/>
      <c r="D88" s="14" t="s">
        <v>231</v>
      </c>
      <c r="E88" s="210"/>
      <c r="F88" s="210"/>
      <c r="G88" s="211"/>
    </row>
    <row r="89" spans="1:7" ht="60" x14ac:dyDescent="0.2">
      <c r="A89" s="209"/>
      <c r="B89" s="209"/>
      <c r="C89" s="213"/>
      <c r="D89" s="14" t="s">
        <v>232</v>
      </c>
      <c r="E89" s="210"/>
      <c r="F89" s="210" t="s">
        <v>233</v>
      </c>
      <c r="G89" s="211"/>
    </row>
    <row r="90" spans="1:7" ht="48" x14ac:dyDescent="0.2">
      <c r="A90" s="209"/>
      <c r="B90" s="209"/>
      <c r="C90" s="213"/>
      <c r="D90" s="14" t="s">
        <v>234</v>
      </c>
      <c r="E90" s="210"/>
      <c r="F90" s="210"/>
      <c r="G90" s="211"/>
    </row>
    <row r="91" spans="1:7" ht="72" x14ac:dyDescent="0.2">
      <c r="A91" s="209"/>
      <c r="B91" s="209"/>
      <c r="C91" s="213"/>
      <c r="D91" s="14" t="s">
        <v>235</v>
      </c>
      <c r="E91" s="210"/>
      <c r="F91" s="210" t="s">
        <v>236</v>
      </c>
      <c r="G91" s="211"/>
    </row>
    <row r="92" spans="1:7" ht="60" x14ac:dyDescent="0.2">
      <c r="A92" s="209"/>
      <c r="B92" s="209"/>
      <c r="C92" s="213"/>
      <c r="D92" s="14" t="s">
        <v>237</v>
      </c>
      <c r="E92" s="210"/>
      <c r="F92" s="210"/>
      <c r="G92" s="211"/>
    </row>
    <row r="93" spans="1:7" ht="36" x14ac:dyDescent="0.2">
      <c r="A93" s="208">
        <v>6</v>
      </c>
      <c r="B93" s="209" t="s">
        <v>284</v>
      </c>
      <c r="C93" s="210" t="s">
        <v>285</v>
      </c>
      <c r="D93" s="210" t="s">
        <v>156</v>
      </c>
      <c r="E93" s="211" t="s">
        <v>286</v>
      </c>
      <c r="F93" s="14" t="s">
        <v>287</v>
      </c>
      <c r="G93" s="211" t="s">
        <v>288</v>
      </c>
    </row>
    <row r="94" spans="1:7" ht="72" x14ac:dyDescent="0.2">
      <c r="A94" s="208"/>
      <c r="B94" s="209"/>
      <c r="C94" s="210"/>
      <c r="D94" s="210"/>
      <c r="E94" s="211"/>
      <c r="F94" s="14" t="s">
        <v>289</v>
      </c>
      <c r="G94" s="211"/>
    </row>
    <row r="95" spans="1:7" ht="36" x14ac:dyDescent="0.2">
      <c r="A95" s="208"/>
      <c r="B95" s="209"/>
      <c r="C95" s="210"/>
      <c r="D95" s="210" t="s">
        <v>246</v>
      </c>
      <c r="E95" s="211"/>
      <c r="F95" s="14" t="s">
        <v>290</v>
      </c>
      <c r="G95" s="211"/>
    </row>
    <row r="96" spans="1:7" ht="108" x14ac:dyDescent="0.2">
      <c r="A96" s="208"/>
      <c r="B96" s="209"/>
      <c r="C96" s="210"/>
      <c r="D96" s="210"/>
      <c r="E96" s="211"/>
      <c r="F96" s="14" t="s">
        <v>291</v>
      </c>
      <c r="G96" s="211"/>
    </row>
    <row r="97" spans="1:7" ht="60" x14ac:dyDescent="0.2">
      <c r="A97" s="208"/>
      <c r="B97" s="209"/>
      <c r="C97" s="210"/>
      <c r="D97" s="210" t="s">
        <v>265</v>
      </c>
      <c r="E97" s="211"/>
      <c r="F97" s="14" t="s">
        <v>292</v>
      </c>
      <c r="G97" s="211"/>
    </row>
    <row r="98" spans="1:7" ht="48" x14ac:dyDescent="0.2">
      <c r="A98" s="208"/>
      <c r="B98" s="209"/>
      <c r="C98" s="210"/>
      <c r="D98" s="210"/>
      <c r="E98" s="211"/>
      <c r="F98" s="14" t="s">
        <v>293</v>
      </c>
      <c r="G98" s="211"/>
    </row>
    <row r="99" spans="1:7" ht="36" x14ac:dyDescent="0.2">
      <c r="A99" s="208"/>
      <c r="B99" s="209"/>
      <c r="C99" s="210"/>
      <c r="D99" s="210" t="s">
        <v>152</v>
      </c>
      <c r="E99" s="211"/>
      <c r="F99" s="14" t="s">
        <v>294</v>
      </c>
      <c r="G99" s="211"/>
    </row>
    <row r="100" spans="1:7" ht="48" x14ac:dyDescent="0.2">
      <c r="A100" s="208"/>
      <c r="B100" s="209"/>
      <c r="C100" s="210"/>
      <c r="D100" s="210"/>
      <c r="E100" s="211"/>
      <c r="F100" s="14" t="s">
        <v>295</v>
      </c>
      <c r="G100" s="211"/>
    </row>
    <row r="101" spans="1:7" ht="72" x14ac:dyDescent="0.2">
      <c r="A101" s="208"/>
      <c r="B101" s="209"/>
      <c r="C101" s="210"/>
      <c r="D101" s="14" t="s">
        <v>229</v>
      </c>
      <c r="E101" s="211"/>
      <c r="F101" s="14" t="s">
        <v>296</v>
      </c>
      <c r="G101" s="211"/>
    </row>
    <row r="102" spans="1:7" ht="48" x14ac:dyDescent="0.2">
      <c r="A102" s="208"/>
      <c r="B102" s="209"/>
      <c r="C102" s="210"/>
      <c r="D102" s="210" t="s">
        <v>297</v>
      </c>
      <c r="E102" s="211"/>
      <c r="F102" s="14" t="s">
        <v>298</v>
      </c>
      <c r="G102" s="211"/>
    </row>
    <row r="103" spans="1:7" ht="60" x14ac:dyDescent="0.2">
      <c r="A103" s="208"/>
      <c r="B103" s="209"/>
      <c r="C103" s="210"/>
      <c r="D103" s="210"/>
      <c r="E103" s="211"/>
      <c r="F103" s="14" t="s">
        <v>299</v>
      </c>
      <c r="G103" s="211"/>
    </row>
    <row r="104" spans="1:7" ht="60" x14ac:dyDescent="0.2">
      <c r="A104" s="208">
        <v>7</v>
      </c>
      <c r="B104" s="209" t="s">
        <v>300</v>
      </c>
      <c r="C104" s="210" t="s">
        <v>301</v>
      </c>
      <c r="D104" s="14" t="s">
        <v>302</v>
      </c>
      <c r="E104" s="211" t="s">
        <v>303</v>
      </c>
      <c r="F104" s="13" t="s">
        <v>304</v>
      </c>
      <c r="G104" s="211" t="s">
        <v>305</v>
      </c>
    </row>
    <row r="105" spans="1:7" ht="48" x14ac:dyDescent="0.2">
      <c r="A105" s="208"/>
      <c r="B105" s="209"/>
      <c r="C105" s="210"/>
      <c r="D105" s="14" t="s">
        <v>152</v>
      </c>
      <c r="E105" s="211"/>
      <c r="F105" s="211" t="s">
        <v>306</v>
      </c>
      <c r="G105" s="212"/>
    </row>
    <row r="106" spans="1:7" ht="24" x14ac:dyDescent="0.2">
      <c r="A106" s="208"/>
      <c r="B106" s="209"/>
      <c r="C106" s="210"/>
      <c r="D106" s="14" t="s">
        <v>229</v>
      </c>
      <c r="E106" s="211"/>
      <c r="F106" s="211"/>
      <c r="G106" s="212"/>
    </row>
    <row r="107" spans="1:7" ht="24" x14ac:dyDescent="0.2">
      <c r="A107" s="208"/>
      <c r="B107" s="209"/>
      <c r="C107" s="210"/>
      <c r="D107" s="14" t="s">
        <v>156</v>
      </c>
      <c r="E107" s="211"/>
      <c r="F107" s="210" t="s">
        <v>307</v>
      </c>
      <c r="G107" s="212"/>
    </row>
    <row r="108" spans="1:7" x14ac:dyDescent="0.2">
      <c r="A108" s="208"/>
      <c r="B108" s="209"/>
      <c r="C108" s="210"/>
      <c r="D108" s="14" t="s">
        <v>146</v>
      </c>
      <c r="E108" s="211"/>
      <c r="F108" s="210"/>
      <c r="G108" s="212"/>
    </row>
    <row r="109" spans="1:7" ht="60" x14ac:dyDescent="0.2">
      <c r="A109" s="208"/>
      <c r="B109" s="209"/>
      <c r="C109" s="210"/>
      <c r="D109" s="14" t="s">
        <v>308</v>
      </c>
      <c r="E109" s="211"/>
      <c r="F109" s="210" t="s">
        <v>309</v>
      </c>
      <c r="G109" s="212"/>
    </row>
    <row r="110" spans="1:7" ht="60" x14ac:dyDescent="0.2">
      <c r="A110" s="208"/>
      <c r="B110" s="209"/>
      <c r="C110" s="210"/>
      <c r="D110" s="14" t="s">
        <v>310</v>
      </c>
      <c r="E110" s="211"/>
      <c r="F110" s="210"/>
      <c r="G110" s="212"/>
    </row>
  </sheetData>
  <mergeCells count="113">
    <mergeCell ref="A51:A57"/>
    <mergeCell ref="B51:B57"/>
    <mergeCell ref="C51:C57"/>
    <mergeCell ref="E51:E57"/>
    <mergeCell ref="G51:G57"/>
    <mergeCell ref="F34:F35"/>
    <mergeCell ref="F36:F37"/>
    <mergeCell ref="F38:F39"/>
    <mergeCell ref="A40:A50"/>
    <mergeCell ref="B40:B50"/>
    <mergeCell ref="F52:F53"/>
    <mergeCell ref="F54:F55"/>
    <mergeCell ref="F56:F57"/>
    <mergeCell ref="G40:G50"/>
    <mergeCell ref="D42:D43"/>
    <mergeCell ref="D44:D45"/>
    <mergeCell ref="D46:D47"/>
    <mergeCell ref="D49:D50"/>
    <mergeCell ref="A25:A28"/>
    <mergeCell ref="B25:B28"/>
    <mergeCell ref="C25:C28"/>
    <mergeCell ref="E25:E28"/>
    <mergeCell ref="C40:C50"/>
    <mergeCell ref="D40:D41"/>
    <mergeCell ref="E40:E50"/>
    <mergeCell ref="G25:G28"/>
    <mergeCell ref="A15:A24"/>
    <mergeCell ref="B15:B24"/>
    <mergeCell ref="A29:A39"/>
    <mergeCell ref="B29:B39"/>
    <mergeCell ref="C29:C39"/>
    <mergeCell ref="E29:E39"/>
    <mergeCell ref="A1:F1"/>
    <mergeCell ref="A2:F2"/>
    <mergeCell ref="G3:G4"/>
    <mergeCell ref="H3:H4"/>
    <mergeCell ref="I3:N3"/>
    <mergeCell ref="A3:A4"/>
    <mergeCell ref="B3:B4"/>
    <mergeCell ref="C3:C4"/>
    <mergeCell ref="D3:D4"/>
    <mergeCell ref="E3:E4"/>
    <mergeCell ref="F3:F4"/>
    <mergeCell ref="A58:A62"/>
    <mergeCell ref="B58:B62"/>
    <mergeCell ref="C58:C62"/>
    <mergeCell ref="E58:E62"/>
    <mergeCell ref="G58:G62"/>
    <mergeCell ref="G10:G14"/>
    <mergeCell ref="A5:A9"/>
    <mergeCell ref="B5:B9"/>
    <mergeCell ref="C5:C9"/>
    <mergeCell ref="E5:E9"/>
    <mergeCell ref="G5:G9"/>
    <mergeCell ref="C15:C24"/>
    <mergeCell ref="E15:E24"/>
    <mergeCell ref="F15:F16"/>
    <mergeCell ref="A10:A14"/>
    <mergeCell ref="B10:B14"/>
    <mergeCell ref="C10:C14"/>
    <mergeCell ref="E10:E14"/>
    <mergeCell ref="G15:G24"/>
    <mergeCell ref="G29:G39"/>
    <mergeCell ref="F30:F31"/>
    <mergeCell ref="F32:F33"/>
    <mergeCell ref="F18:F20"/>
    <mergeCell ref="F21:F22"/>
    <mergeCell ref="G68:G77"/>
    <mergeCell ref="F71:F73"/>
    <mergeCell ref="F74:F75"/>
    <mergeCell ref="A78:A81"/>
    <mergeCell ref="B78:B81"/>
    <mergeCell ref="C78:C81"/>
    <mergeCell ref="E78:E81"/>
    <mergeCell ref="G78:G81"/>
    <mergeCell ref="A63:A67"/>
    <mergeCell ref="B63:B67"/>
    <mergeCell ref="C63:C67"/>
    <mergeCell ref="E63:E67"/>
    <mergeCell ref="G63:G67"/>
    <mergeCell ref="A68:A77"/>
    <mergeCell ref="B68:B77"/>
    <mergeCell ref="C68:C77"/>
    <mergeCell ref="E68:E77"/>
    <mergeCell ref="F68:F69"/>
    <mergeCell ref="A82:A92"/>
    <mergeCell ref="B82:B92"/>
    <mergeCell ref="C82:C92"/>
    <mergeCell ref="E82:E92"/>
    <mergeCell ref="G82:G92"/>
    <mergeCell ref="F83:F84"/>
    <mergeCell ref="F85:F86"/>
    <mergeCell ref="F87:F88"/>
    <mergeCell ref="F89:F90"/>
    <mergeCell ref="F91:F92"/>
    <mergeCell ref="A104:A110"/>
    <mergeCell ref="B104:B110"/>
    <mergeCell ref="C104:C110"/>
    <mergeCell ref="E104:E110"/>
    <mergeCell ref="G104:G110"/>
    <mergeCell ref="F105:F106"/>
    <mergeCell ref="F107:F108"/>
    <mergeCell ref="F109:F110"/>
    <mergeCell ref="A93:A103"/>
    <mergeCell ref="B93:B103"/>
    <mergeCell ref="C93:C103"/>
    <mergeCell ref="D93:D94"/>
    <mergeCell ref="E93:E103"/>
    <mergeCell ref="G93:G103"/>
    <mergeCell ref="D95:D96"/>
    <mergeCell ref="D97:D98"/>
    <mergeCell ref="D99:D100"/>
    <mergeCell ref="D102:D103"/>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0"/>
  <sheetViews>
    <sheetView topLeftCell="D3" zoomScale="85" zoomScaleNormal="85" workbookViewId="0">
      <selection activeCell="H6" sqref="H6:N8"/>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85" t="s">
        <v>0</v>
      </c>
      <c r="B1" s="185"/>
      <c r="C1" s="185"/>
      <c r="D1" s="185"/>
      <c r="E1" s="185"/>
      <c r="F1" s="185"/>
    </row>
    <row r="2" spans="1:14" customFormat="1" ht="31.35" customHeight="1" x14ac:dyDescent="0.3">
      <c r="A2" s="178" t="s">
        <v>314</v>
      </c>
      <c r="B2" s="178"/>
      <c r="C2" s="178"/>
      <c r="D2" s="178"/>
      <c r="E2" s="178"/>
      <c r="F2" s="178"/>
    </row>
    <row r="3" spans="1:14" s="47" customFormat="1" ht="34.5" customHeight="1" x14ac:dyDescent="0.25">
      <c r="A3" s="216" t="s">
        <v>12</v>
      </c>
      <c r="B3" s="216" t="s">
        <v>107</v>
      </c>
      <c r="C3" s="216" t="s">
        <v>108</v>
      </c>
      <c r="D3" s="216" t="s">
        <v>109</v>
      </c>
      <c r="E3" s="216" t="s">
        <v>110</v>
      </c>
      <c r="F3" s="216" t="s">
        <v>111</v>
      </c>
      <c r="G3" s="216" t="s">
        <v>112</v>
      </c>
      <c r="H3" s="222" t="s">
        <v>202</v>
      </c>
      <c r="I3" s="219" t="s">
        <v>315</v>
      </c>
      <c r="J3" s="220"/>
      <c r="K3" s="220"/>
      <c r="L3" s="220"/>
      <c r="M3" s="220"/>
      <c r="N3" s="221"/>
    </row>
    <row r="4" spans="1:14" s="47" customFormat="1" ht="31.5" customHeight="1" x14ac:dyDescent="0.25">
      <c r="A4" s="217"/>
      <c r="B4" s="217"/>
      <c r="C4" s="217"/>
      <c r="D4" s="217"/>
      <c r="E4" s="217"/>
      <c r="F4" s="217"/>
      <c r="G4" s="217"/>
      <c r="H4" s="224"/>
      <c r="I4" s="48" t="s">
        <v>119</v>
      </c>
      <c r="J4" s="48" t="s">
        <v>204</v>
      </c>
      <c r="K4" s="121" t="s">
        <v>206</v>
      </c>
      <c r="L4" s="121" t="s">
        <v>121</v>
      </c>
      <c r="M4" s="48" t="s">
        <v>207</v>
      </c>
      <c r="N4" s="121" t="s">
        <v>313</v>
      </c>
    </row>
    <row r="5" spans="1:14" s="2" customFormat="1" ht="60" x14ac:dyDescent="0.2">
      <c r="A5" s="218">
        <v>1</v>
      </c>
      <c r="B5" s="218" t="s">
        <v>162</v>
      </c>
      <c r="C5" s="215" t="s">
        <v>238</v>
      </c>
      <c r="D5" s="11" t="s">
        <v>164</v>
      </c>
      <c r="E5" s="215" t="s">
        <v>165</v>
      </c>
      <c r="F5" s="4" t="s">
        <v>239</v>
      </c>
      <c r="G5" s="215" t="s">
        <v>167</v>
      </c>
      <c r="H5" s="127" t="s">
        <v>330</v>
      </c>
      <c r="I5" s="128" t="s">
        <v>339</v>
      </c>
      <c r="J5" s="3" t="s">
        <v>333</v>
      </c>
      <c r="K5" s="128" t="s">
        <v>332</v>
      </c>
      <c r="L5" s="137">
        <v>1</v>
      </c>
      <c r="M5" s="38">
        <v>44803</v>
      </c>
      <c r="N5" s="122" t="s">
        <v>342</v>
      </c>
    </row>
    <row r="6" spans="1:14" ht="108" x14ac:dyDescent="0.2">
      <c r="A6" s="218"/>
      <c r="B6" s="218"/>
      <c r="C6" s="215"/>
      <c r="D6" s="11" t="s">
        <v>173</v>
      </c>
      <c r="E6" s="215"/>
      <c r="F6" s="14" t="s">
        <v>240</v>
      </c>
      <c r="G6" s="215"/>
      <c r="H6" s="138" t="s">
        <v>168</v>
      </c>
      <c r="I6" s="138" t="s">
        <v>393</v>
      </c>
      <c r="J6" s="138" t="s">
        <v>394</v>
      </c>
      <c r="K6" s="138" t="s">
        <v>395</v>
      </c>
      <c r="L6" s="141" t="s">
        <v>144</v>
      </c>
      <c r="M6" s="38">
        <v>44819</v>
      </c>
      <c r="N6" s="140" t="s">
        <v>389</v>
      </c>
    </row>
    <row r="7" spans="1:14" ht="252" x14ac:dyDescent="0.2">
      <c r="A7" s="218"/>
      <c r="B7" s="218"/>
      <c r="C7" s="215"/>
      <c r="D7" s="11" t="s">
        <v>181</v>
      </c>
      <c r="E7" s="215"/>
      <c r="F7" s="14" t="s">
        <v>241</v>
      </c>
      <c r="G7" s="215"/>
      <c r="H7" s="138" t="s">
        <v>396</v>
      </c>
      <c r="I7" s="138" t="s">
        <v>397</v>
      </c>
      <c r="J7" s="138" t="s">
        <v>398</v>
      </c>
      <c r="K7" s="138" t="s">
        <v>399</v>
      </c>
      <c r="L7" s="141" t="s">
        <v>144</v>
      </c>
      <c r="M7" s="136">
        <v>44834</v>
      </c>
      <c r="N7" s="140" t="s">
        <v>400</v>
      </c>
    </row>
    <row r="8" spans="1:14" ht="72" x14ac:dyDescent="0.2">
      <c r="A8" s="218"/>
      <c r="B8" s="218"/>
      <c r="C8" s="215"/>
      <c r="D8" s="11" t="s">
        <v>188</v>
      </c>
      <c r="E8" s="215"/>
      <c r="F8" s="14" t="s">
        <v>242</v>
      </c>
      <c r="G8" s="215"/>
      <c r="H8" s="138" t="s">
        <v>190</v>
      </c>
      <c r="I8" s="138" t="s">
        <v>392</v>
      </c>
      <c r="J8" s="138" t="s">
        <v>382</v>
      </c>
      <c r="K8" s="138" t="s">
        <v>383</v>
      </c>
      <c r="L8" s="141" t="s">
        <v>144</v>
      </c>
      <c r="M8" s="136">
        <v>44834</v>
      </c>
      <c r="N8" s="138" t="s">
        <v>384</v>
      </c>
    </row>
    <row r="9" spans="1:14" ht="72" x14ac:dyDescent="0.2">
      <c r="A9" s="218"/>
      <c r="B9" s="218"/>
      <c r="C9" s="215"/>
      <c r="D9" s="8" t="s">
        <v>195</v>
      </c>
      <c r="E9" s="215"/>
      <c r="F9" s="9" t="s">
        <v>243</v>
      </c>
      <c r="G9" s="215"/>
      <c r="H9" s="3"/>
      <c r="I9" s="3"/>
      <c r="J9" s="3"/>
      <c r="K9" s="3"/>
      <c r="L9" s="3"/>
      <c r="M9" s="3"/>
      <c r="N9" s="3"/>
    </row>
    <row r="10" spans="1:14" ht="168" x14ac:dyDescent="0.2">
      <c r="A10" s="208">
        <v>2</v>
      </c>
      <c r="B10" s="209" t="s">
        <v>244</v>
      </c>
      <c r="C10" s="211" t="s">
        <v>245</v>
      </c>
      <c r="D10" s="14" t="s">
        <v>246</v>
      </c>
      <c r="E10" s="210" t="s">
        <v>247</v>
      </c>
      <c r="F10" s="13" t="s">
        <v>248</v>
      </c>
      <c r="G10" s="210" t="s">
        <v>249</v>
      </c>
      <c r="H10" s="72" t="s">
        <v>338</v>
      </c>
      <c r="I10" s="72" t="s">
        <v>345</v>
      </c>
      <c r="J10" s="135">
        <v>0.7</v>
      </c>
      <c r="K10" s="135">
        <v>0.7</v>
      </c>
      <c r="L10" s="135">
        <v>0.7</v>
      </c>
      <c r="M10" s="136">
        <v>44834</v>
      </c>
      <c r="N10" s="72" t="s">
        <v>346</v>
      </c>
    </row>
    <row r="11" spans="1:14" ht="24" x14ac:dyDescent="0.2">
      <c r="A11" s="208"/>
      <c r="B11" s="209"/>
      <c r="C11" s="211"/>
      <c r="D11" s="14" t="s">
        <v>250</v>
      </c>
      <c r="E11" s="210"/>
      <c r="F11" s="10" t="s">
        <v>251</v>
      </c>
      <c r="G11" s="210"/>
      <c r="H11" s="3"/>
      <c r="I11" s="3"/>
      <c r="J11" s="3"/>
      <c r="K11" s="3"/>
      <c r="L11" s="3"/>
      <c r="M11" s="3"/>
      <c r="N11" s="3"/>
    </row>
    <row r="12" spans="1:14" ht="48" x14ac:dyDescent="0.2">
      <c r="A12" s="208"/>
      <c r="B12" s="209"/>
      <c r="C12" s="211"/>
      <c r="D12" s="14" t="s">
        <v>252</v>
      </c>
      <c r="E12" s="210"/>
      <c r="F12" s="13" t="s">
        <v>253</v>
      </c>
      <c r="G12" s="210"/>
      <c r="H12" s="3"/>
      <c r="I12" s="3"/>
      <c r="J12" s="3"/>
      <c r="K12" s="3"/>
      <c r="L12" s="3"/>
      <c r="M12" s="3"/>
      <c r="N12" s="3"/>
    </row>
    <row r="13" spans="1:14" ht="72" x14ac:dyDescent="0.2">
      <c r="A13" s="208"/>
      <c r="B13" s="209"/>
      <c r="C13" s="211"/>
      <c r="D13" s="14" t="s">
        <v>254</v>
      </c>
      <c r="E13" s="210"/>
      <c r="F13" s="13" t="s">
        <v>255</v>
      </c>
      <c r="G13" s="210"/>
      <c r="H13" s="3"/>
      <c r="I13" s="3"/>
      <c r="J13" s="3"/>
      <c r="K13" s="3"/>
      <c r="L13" s="3"/>
      <c r="M13" s="3"/>
      <c r="N13" s="3"/>
    </row>
    <row r="14" spans="1:14" ht="132" x14ac:dyDescent="0.2">
      <c r="A14" s="208"/>
      <c r="B14" s="209"/>
      <c r="C14" s="211"/>
      <c r="D14" s="13" t="s">
        <v>256</v>
      </c>
      <c r="E14" s="210"/>
      <c r="F14" s="13" t="s">
        <v>257</v>
      </c>
      <c r="G14" s="210"/>
      <c r="H14" s="3"/>
      <c r="I14" s="3"/>
      <c r="J14" s="3"/>
      <c r="K14" s="3"/>
      <c r="L14" s="3"/>
      <c r="M14" s="3"/>
      <c r="N14" s="3"/>
    </row>
    <row r="15" spans="1:14" ht="24" x14ac:dyDescent="0.2">
      <c r="A15" s="208">
        <v>3</v>
      </c>
      <c r="B15" s="209" t="s">
        <v>258</v>
      </c>
      <c r="C15" s="211" t="s">
        <v>259</v>
      </c>
      <c r="D15" s="14" t="s">
        <v>229</v>
      </c>
      <c r="E15" s="214" t="s">
        <v>260</v>
      </c>
      <c r="F15" s="214" t="s">
        <v>261</v>
      </c>
      <c r="G15" s="211" t="s">
        <v>262</v>
      </c>
      <c r="H15" s="3"/>
      <c r="I15" s="3"/>
      <c r="J15" s="3"/>
      <c r="K15" s="3"/>
      <c r="L15" s="3"/>
      <c r="M15" s="3"/>
      <c r="N15" s="3"/>
    </row>
    <row r="16" spans="1:14" ht="24" x14ac:dyDescent="0.2">
      <c r="A16" s="208"/>
      <c r="B16" s="209"/>
      <c r="C16" s="211"/>
      <c r="D16" s="14" t="s">
        <v>250</v>
      </c>
      <c r="E16" s="214"/>
      <c r="F16" s="214"/>
      <c r="G16" s="211"/>
      <c r="H16" s="3"/>
      <c r="I16" s="3"/>
      <c r="J16" s="3"/>
      <c r="K16" s="3"/>
      <c r="L16" s="3"/>
      <c r="M16" s="3"/>
      <c r="N16" s="3"/>
    </row>
    <row r="17" spans="1:14" ht="96" x14ac:dyDescent="0.2">
      <c r="A17" s="208"/>
      <c r="B17" s="209"/>
      <c r="C17" s="211"/>
      <c r="D17" s="14" t="s">
        <v>246</v>
      </c>
      <c r="E17" s="214"/>
      <c r="F17" s="15" t="s">
        <v>263</v>
      </c>
      <c r="G17" s="211"/>
      <c r="H17" s="3"/>
      <c r="I17" s="3"/>
      <c r="J17" s="3"/>
      <c r="K17" s="3"/>
      <c r="L17" s="3"/>
      <c r="M17" s="3"/>
      <c r="N17" s="3"/>
    </row>
    <row r="18" spans="1:14" ht="48" x14ac:dyDescent="0.2">
      <c r="A18" s="208"/>
      <c r="B18" s="209"/>
      <c r="C18" s="211"/>
      <c r="D18" s="14" t="s">
        <v>152</v>
      </c>
      <c r="E18" s="214"/>
      <c r="F18" s="214" t="s">
        <v>264</v>
      </c>
      <c r="G18" s="211"/>
      <c r="H18" s="3"/>
      <c r="I18" s="3"/>
      <c r="J18" s="3"/>
      <c r="K18" s="3"/>
      <c r="L18" s="3"/>
      <c r="M18" s="3"/>
      <c r="N18" s="3"/>
    </row>
    <row r="19" spans="1:14" ht="36" x14ac:dyDescent="0.2">
      <c r="A19" s="208"/>
      <c r="B19" s="209"/>
      <c r="C19" s="211"/>
      <c r="D19" s="14" t="s">
        <v>265</v>
      </c>
      <c r="E19" s="214"/>
      <c r="F19" s="214"/>
      <c r="G19" s="211"/>
      <c r="H19" s="3"/>
      <c r="I19" s="3"/>
      <c r="J19" s="3"/>
      <c r="K19" s="3"/>
      <c r="L19" s="3"/>
      <c r="M19" s="3"/>
      <c r="N19" s="3"/>
    </row>
    <row r="20" spans="1:14" ht="72" x14ac:dyDescent="0.2">
      <c r="A20" s="208"/>
      <c r="B20" s="209"/>
      <c r="C20" s="211"/>
      <c r="D20" s="14" t="s">
        <v>266</v>
      </c>
      <c r="E20" s="214"/>
      <c r="F20" s="214"/>
      <c r="G20" s="211"/>
      <c r="H20" s="3"/>
      <c r="I20" s="3"/>
      <c r="J20" s="3"/>
      <c r="K20" s="3"/>
      <c r="L20" s="3"/>
      <c r="M20" s="3"/>
      <c r="N20" s="3"/>
    </row>
    <row r="21" spans="1:14" ht="84" x14ac:dyDescent="0.2">
      <c r="A21" s="208"/>
      <c r="B21" s="209"/>
      <c r="C21" s="211"/>
      <c r="D21" s="14" t="s">
        <v>267</v>
      </c>
      <c r="E21" s="214"/>
      <c r="F21" s="214" t="s">
        <v>268</v>
      </c>
      <c r="G21" s="211"/>
      <c r="H21" s="3"/>
      <c r="I21" s="3"/>
      <c r="J21" s="3"/>
      <c r="K21" s="3"/>
      <c r="L21" s="3"/>
      <c r="M21" s="3"/>
      <c r="N21" s="3"/>
    </row>
    <row r="22" spans="1:14" ht="48" x14ac:dyDescent="0.2">
      <c r="A22" s="208"/>
      <c r="B22" s="209"/>
      <c r="C22" s="211"/>
      <c r="D22" s="14" t="s">
        <v>269</v>
      </c>
      <c r="E22" s="214"/>
      <c r="F22" s="214"/>
      <c r="G22" s="211"/>
      <c r="H22" s="3"/>
      <c r="I22" s="3"/>
      <c r="J22" s="3"/>
      <c r="K22" s="3"/>
      <c r="L22" s="3"/>
      <c r="M22" s="3"/>
      <c r="N22" s="3"/>
    </row>
    <row r="23" spans="1:14" ht="108" x14ac:dyDescent="0.2">
      <c r="A23" s="208"/>
      <c r="B23" s="209"/>
      <c r="C23" s="211"/>
      <c r="D23" s="14" t="s">
        <v>270</v>
      </c>
      <c r="E23" s="214"/>
      <c r="F23" s="15" t="s">
        <v>271</v>
      </c>
      <c r="G23" s="211"/>
      <c r="H23" s="3"/>
      <c r="I23" s="3"/>
      <c r="J23" s="3"/>
      <c r="K23" s="3"/>
      <c r="L23" s="3"/>
      <c r="M23" s="3"/>
      <c r="N23" s="3"/>
    </row>
    <row r="24" spans="1:14" ht="96" x14ac:dyDescent="0.2">
      <c r="A24" s="208"/>
      <c r="B24" s="209"/>
      <c r="C24" s="211"/>
      <c r="D24" s="14" t="s">
        <v>272</v>
      </c>
      <c r="E24" s="214"/>
      <c r="F24" s="15" t="s">
        <v>273</v>
      </c>
      <c r="G24" s="211"/>
      <c r="H24" s="3"/>
      <c r="I24" s="3"/>
      <c r="J24" s="3"/>
      <c r="K24" s="3"/>
      <c r="L24" s="3"/>
      <c r="M24" s="3"/>
      <c r="N24" s="3"/>
    </row>
    <row r="25" spans="1:14" ht="72" x14ac:dyDescent="0.2">
      <c r="A25" s="208">
        <v>4</v>
      </c>
      <c r="B25" s="209" t="s">
        <v>274</v>
      </c>
      <c r="C25" s="210" t="s">
        <v>275</v>
      </c>
      <c r="D25" s="14" t="s">
        <v>250</v>
      </c>
      <c r="E25" s="210" t="s">
        <v>276</v>
      </c>
      <c r="F25" s="14" t="s">
        <v>277</v>
      </c>
      <c r="G25" s="211" t="s">
        <v>278</v>
      </c>
      <c r="H25" s="3"/>
      <c r="I25" s="3"/>
      <c r="J25" s="3"/>
      <c r="K25" s="3"/>
      <c r="L25" s="3"/>
      <c r="M25" s="3"/>
      <c r="N25" s="3"/>
    </row>
    <row r="26" spans="1:14" ht="72" x14ac:dyDescent="0.2">
      <c r="A26" s="208"/>
      <c r="B26" s="209"/>
      <c r="C26" s="210"/>
      <c r="D26" s="14" t="s">
        <v>252</v>
      </c>
      <c r="E26" s="210"/>
      <c r="F26" s="14" t="s">
        <v>279</v>
      </c>
      <c r="G26" s="211"/>
      <c r="H26" s="3"/>
      <c r="I26" s="3"/>
      <c r="J26" s="3"/>
      <c r="K26" s="3"/>
      <c r="L26" s="3"/>
      <c r="M26" s="3"/>
      <c r="N26" s="3"/>
    </row>
    <row r="27" spans="1:14" ht="204" x14ac:dyDescent="0.2">
      <c r="A27" s="208"/>
      <c r="B27" s="209"/>
      <c r="C27" s="210"/>
      <c r="D27" s="14" t="s">
        <v>280</v>
      </c>
      <c r="E27" s="210"/>
      <c r="F27" s="14" t="s">
        <v>281</v>
      </c>
      <c r="G27" s="211"/>
      <c r="H27" s="3"/>
      <c r="I27" s="3"/>
      <c r="J27" s="3"/>
      <c r="K27" s="3"/>
      <c r="L27" s="3"/>
      <c r="M27" s="3"/>
      <c r="N27" s="3"/>
    </row>
    <row r="28" spans="1:14" ht="120" x14ac:dyDescent="0.2">
      <c r="A28" s="208"/>
      <c r="B28" s="209"/>
      <c r="C28" s="210"/>
      <c r="D28" s="14" t="s">
        <v>282</v>
      </c>
      <c r="E28" s="210"/>
      <c r="F28" s="14" t="s">
        <v>283</v>
      </c>
      <c r="G28" s="211"/>
      <c r="H28" s="3"/>
      <c r="I28" s="3"/>
      <c r="J28" s="3"/>
      <c r="K28" s="3"/>
      <c r="L28" s="3"/>
      <c r="M28" s="3"/>
      <c r="N28" s="3"/>
    </row>
    <row r="29" spans="1:14" ht="36" x14ac:dyDescent="0.2">
      <c r="A29" s="209">
        <v>5</v>
      </c>
      <c r="B29" s="209" t="s">
        <v>131</v>
      </c>
      <c r="C29" s="213" t="s">
        <v>132</v>
      </c>
      <c r="D29" s="14" t="s">
        <v>133</v>
      </c>
      <c r="E29" s="210" t="s">
        <v>134</v>
      </c>
      <c r="F29" s="14" t="s">
        <v>135</v>
      </c>
      <c r="G29" s="211" t="s">
        <v>209</v>
      </c>
      <c r="H29" s="3"/>
      <c r="I29" s="3"/>
      <c r="J29" s="3"/>
      <c r="K29" s="3"/>
      <c r="L29" s="3"/>
      <c r="M29" s="3"/>
      <c r="N29" s="3"/>
    </row>
    <row r="30" spans="1:14" x14ac:dyDescent="0.2">
      <c r="A30" s="209"/>
      <c r="B30" s="209"/>
      <c r="C30" s="213"/>
      <c r="D30" s="14" t="s">
        <v>146</v>
      </c>
      <c r="E30" s="210"/>
      <c r="F30" s="210" t="s">
        <v>147</v>
      </c>
      <c r="G30" s="211"/>
      <c r="H30" s="3"/>
      <c r="I30" s="3"/>
      <c r="J30" s="3"/>
      <c r="K30" s="3"/>
      <c r="L30" s="3"/>
      <c r="M30" s="3"/>
      <c r="N30" s="3"/>
    </row>
    <row r="31" spans="1:14" ht="48" x14ac:dyDescent="0.2">
      <c r="A31" s="209"/>
      <c r="B31" s="209"/>
      <c r="C31" s="213"/>
      <c r="D31" s="14" t="s">
        <v>152</v>
      </c>
      <c r="E31" s="210"/>
      <c r="F31" s="210"/>
      <c r="G31" s="211"/>
      <c r="H31" s="3"/>
      <c r="I31" s="3"/>
      <c r="J31" s="3"/>
      <c r="K31" s="3"/>
      <c r="L31" s="3"/>
      <c r="M31" s="3"/>
      <c r="N31" s="3"/>
    </row>
    <row r="32" spans="1:14" ht="24" x14ac:dyDescent="0.2">
      <c r="A32" s="209"/>
      <c r="B32" s="209"/>
      <c r="C32" s="213"/>
      <c r="D32" s="14" t="s">
        <v>156</v>
      </c>
      <c r="E32" s="210"/>
      <c r="F32" s="210" t="s">
        <v>157</v>
      </c>
      <c r="G32" s="211"/>
      <c r="H32" s="3"/>
      <c r="I32" s="3"/>
      <c r="J32" s="3"/>
      <c r="K32" s="3"/>
      <c r="L32" s="3"/>
      <c r="M32" s="3"/>
      <c r="N32" s="3"/>
    </row>
    <row r="33" spans="1:14" ht="24" x14ac:dyDescent="0.2">
      <c r="A33" s="209"/>
      <c r="B33" s="209"/>
      <c r="C33" s="213"/>
      <c r="D33" s="14" t="s">
        <v>229</v>
      </c>
      <c r="E33" s="210"/>
      <c r="F33" s="210"/>
      <c r="G33" s="211"/>
      <c r="H33" s="3"/>
      <c r="I33" s="3"/>
      <c r="J33" s="3"/>
      <c r="K33" s="3"/>
      <c r="L33" s="3"/>
      <c r="M33" s="3"/>
      <c r="N33" s="3"/>
    </row>
    <row r="34" spans="1:14" ht="60" x14ac:dyDescent="0.2">
      <c r="A34" s="209"/>
      <c r="B34" s="209"/>
      <c r="C34" s="213"/>
      <c r="D34" s="14" t="s">
        <v>230</v>
      </c>
      <c r="E34" s="210"/>
      <c r="F34" s="210" t="s">
        <v>157</v>
      </c>
      <c r="G34" s="211"/>
      <c r="H34" s="3"/>
      <c r="I34" s="3"/>
      <c r="J34" s="3"/>
      <c r="K34" s="3"/>
      <c r="L34" s="3"/>
      <c r="M34" s="3"/>
      <c r="N34" s="3"/>
    </row>
    <row r="35" spans="1:14" ht="120" x14ac:dyDescent="0.2">
      <c r="A35" s="209"/>
      <c r="B35" s="209"/>
      <c r="C35" s="213"/>
      <c r="D35" s="14" t="s">
        <v>231</v>
      </c>
      <c r="E35" s="210"/>
      <c r="F35" s="210"/>
      <c r="G35" s="211"/>
      <c r="H35" s="3"/>
      <c r="I35" s="3"/>
      <c r="J35" s="3"/>
      <c r="K35" s="3"/>
      <c r="L35" s="3"/>
      <c r="M35" s="3"/>
      <c r="N35" s="3"/>
    </row>
    <row r="36" spans="1:14" ht="60" x14ac:dyDescent="0.2">
      <c r="A36" s="209"/>
      <c r="B36" s="209"/>
      <c r="C36" s="213"/>
      <c r="D36" s="14" t="s">
        <v>232</v>
      </c>
      <c r="E36" s="210"/>
      <c r="F36" s="210" t="s">
        <v>233</v>
      </c>
      <c r="G36" s="211"/>
      <c r="H36" s="3"/>
      <c r="I36" s="3"/>
      <c r="J36" s="3"/>
      <c r="K36" s="3"/>
      <c r="L36" s="3"/>
      <c r="M36" s="3"/>
      <c r="N36" s="3"/>
    </row>
    <row r="37" spans="1:14" ht="48" x14ac:dyDescent="0.2">
      <c r="A37" s="209"/>
      <c r="B37" s="209"/>
      <c r="C37" s="213"/>
      <c r="D37" s="14" t="s">
        <v>234</v>
      </c>
      <c r="E37" s="210"/>
      <c r="F37" s="210"/>
      <c r="G37" s="211"/>
      <c r="H37" s="3"/>
      <c r="I37" s="3"/>
      <c r="J37" s="3"/>
      <c r="K37" s="3"/>
      <c r="L37" s="3"/>
      <c r="M37" s="3"/>
      <c r="N37" s="3"/>
    </row>
    <row r="38" spans="1:14" ht="72" x14ac:dyDescent="0.2">
      <c r="A38" s="209"/>
      <c r="B38" s="209"/>
      <c r="C38" s="213"/>
      <c r="D38" s="14" t="s">
        <v>235</v>
      </c>
      <c r="E38" s="210"/>
      <c r="F38" s="210" t="s">
        <v>236</v>
      </c>
      <c r="G38" s="211"/>
      <c r="H38" s="3"/>
      <c r="I38" s="3"/>
      <c r="J38" s="3"/>
      <c r="K38" s="3"/>
      <c r="L38" s="3"/>
      <c r="M38" s="3"/>
      <c r="N38" s="3"/>
    </row>
    <row r="39" spans="1:14" ht="60" x14ac:dyDescent="0.2">
      <c r="A39" s="209"/>
      <c r="B39" s="209"/>
      <c r="C39" s="213"/>
      <c r="D39" s="14" t="s">
        <v>237</v>
      </c>
      <c r="E39" s="210"/>
      <c r="F39" s="210"/>
      <c r="G39" s="211"/>
      <c r="H39" s="3"/>
      <c r="I39" s="3"/>
      <c r="J39" s="3"/>
      <c r="K39" s="3"/>
      <c r="L39" s="3"/>
      <c r="M39" s="3"/>
      <c r="N39" s="3"/>
    </row>
    <row r="40" spans="1:14" ht="36" x14ac:dyDescent="0.2">
      <c r="A40" s="208">
        <v>6</v>
      </c>
      <c r="B40" s="209" t="s">
        <v>284</v>
      </c>
      <c r="C40" s="210" t="s">
        <v>285</v>
      </c>
      <c r="D40" s="210" t="s">
        <v>156</v>
      </c>
      <c r="E40" s="211" t="s">
        <v>286</v>
      </c>
      <c r="F40" s="14" t="s">
        <v>287</v>
      </c>
      <c r="G40" s="211" t="s">
        <v>288</v>
      </c>
      <c r="H40" s="3"/>
      <c r="I40" s="3"/>
      <c r="J40" s="3"/>
      <c r="K40" s="3"/>
      <c r="L40" s="3"/>
      <c r="M40" s="3"/>
      <c r="N40" s="3"/>
    </row>
    <row r="41" spans="1:14" ht="72" x14ac:dyDescent="0.2">
      <c r="A41" s="208"/>
      <c r="B41" s="209"/>
      <c r="C41" s="210"/>
      <c r="D41" s="210"/>
      <c r="E41" s="211"/>
      <c r="F41" s="14" t="s">
        <v>289</v>
      </c>
      <c r="G41" s="211"/>
      <c r="H41" s="3"/>
      <c r="I41" s="3"/>
      <c r="J41" s="3"/>
      <c r="K41" s="3"/>
      <c r="L41" s="3"/>
      <c r="M41" s="3"/>
      <c r="N41" s="3"/>
    </row>
    <row r="42" spans="1:14" ht="36" x14ac:dyDescent="0.2">
      <c r="A42" s="208"/>
      <c r="B42" s="209"/>
      <c r="C42" s="210"/>
      <c r="D42" s="210" t="s">
        <v>246</v>
      </c>
      <c r="E42" s="211"/>
      <c r="F42" s="14" t="s">
        <v>290</v>
      </c>
      <c r="G42" s="211"/>
      <c r="H42" s="3"/>
      <c r="I42" s="3"/>
      <c r="J42" s="3"/>
      <c r="K42" s="3"/>
      <c r="L42" s="3"/>
      <c r="M42" s="3"/>
      <c r="N42" s="3"/>
    </row>
    <row r="43" spans="1:14" ht="108" x14ac:dyDescent="0.2">
      <c r="A43" s="208"/>
      <c r="B43" s="209"/>
      <c r="C43" s="210"/>
      <c r="D43" s="210"/>
      <c r="E43" s="211"/>
      <c r="F43" s="14" t="s">
        <v>291</v>
      </c>
      <c r="G43" s="211"/>
      <c r="H43" s="3"/>
      <c r="I43" s="3"/>
      <c r="J43" s="3"/>
      <c r="K43" s="3"/>
      <c r="L43" s="3"/>
      <c r="M43" s="3"/>
      <c r="N43" s="3"/>
    </row>
    <row r="44" spans="1:14" ht="60" x14ac:dyDescent="0.2">
      <c r="A44" s="208"/>
      <c r="B44" s="209"/>
      <c r="C44" s="210"/>
      <c r="D44" s="210" t="s">
        <v>265</v>
      </c>
      <c r="E44" s="211"/>
      <c r="F44" s="14" t="s">
        <v>292</v>
      </c>
      <c r="G44" s="211"/>
      <c r="H44" s="3"/>
      <c r="I44" s="3"/>
      <c r="J44" s="3"/>
      <c r="K44" s="3"/>
      <c r="L44" s="3"/>
      <c r="M44" s="3"/>
      <c r="N44" s="3"/>
    </row>
    <row r="45" spans="1:14" ht="48" x14ac:dyDescent="0.2">
      <c r="A45" s="208"/>
      <c r="B45" s="209"/>
      <c r="C45" s="210"/>
      <c r="D45" s="210"/>
      <c r="E45" s="211"/>
      <c r="F45" s="14" t="s">
        <v>293</v>
      </c>
      <c r="G45" s="211"/>
      <c r="H45" s="3"/>
      <c r="I45" s="3"/>
      <c r="J45" s="3"/>
      <c r="K45" s="3"/>
      <c r="L45" s="3"/>
      <c r="M45" s="3"/>
      <c r="N45" s="3"/>
    </row>
    <row r="46" spans="1:14" ht="36" x14ac:dyDescent="0.2">
      <c r="A46" s="208"/>
      <c r="B46" s="209"/>
      <c r="C46" s="210"/>
      <c r="D46" s="210" t="s">
        <v>152</v>
      </c>
      <c r="E46" s="211"/>
      <c r="F46" s="14" t="s">
        <v>294</v>
      </c>
      <c r="G46" s="211"/>
      <c r="H46" s="3"/>
      <c r="I46" s="3"/>
      <c r="J46" s="3"/>
      <c r="K46" s="3"/>
      <c r="L46" s="3"/>
      <c r="M46" s="3"/>
      <c r="N46" s="3"/>
    </row>
    <row r="47" spans="1:14" ht="48" x14ac:dyDescent="0.2">
      <c r="A47" s="208"/>
      <c r="B47" s="209"/>
      <c r="C47" s="210"/>
      <c r="D47" s="210"/>
      <c r="E47" s="211"/>
      <c r="F47" s="14" t="s">
        <v>295</v>
      </c>
      <c r="G47" s="211"/>
      <c r="H47" s="3"/>
      <c r="I47" s="3"/>
      <c r="J47" s="3"/>
      <c r="K47" s="3"/>
      <c r="L47" s="3"/>
      <c r="M47" s="3"/>
      <c r="N47" s="3"/>
    </row>
    <row r="48" spans="1:14" ht="72" x14ac:dyDescent="0.2">
      <c r="A48" s="208"/>
      <c r="B48" s="209"/>
      <c r="C48" s="210"/>
      <c r="D48" s="14" t="s">
        <v>229</v>
      </c>
      <c r="E48" s="211"/>
      <c r="F48" s="14" t="s">
        <v>296</v>
      </c>
      <c r="G48" s="211"/>
      <c r="H48" s="3"/>
      <c r="I48" s="3"/>
      <c r="J48" s="3"/>
      <c r="K48" s="3"/>
      <c r="L48" s="3"/>
      <c r="M48" s="3"/>
      <c r="N48" s="3"/>
    </row>
    <row r="49" spans="1:14" ht="48" x14ac:dyDescent="0.2">
      <c r="A49" s="208"/>
      <c r="B49" s="209"/>
      <c r="C49" s="210"/>
      <c r="D49" s="210" t="s">
        <v>297</v>
      </c>
      <c r="E49" s="211"/>
      <c r="F49" s="14" t="s">
        <v>298</v>
      </c>
      <c r="G49" s="211"/>
      <c r="H49" s="3"/>
      <c r="I49" s="3"/>
      <c r="J49" s="3"/>
      <c r="K49" s="3"/>
      <c r="L49" s="3"/>
      <c r="M49" s="3"/>
      <c r="N49" s="3"/>
    </row>
    <row r="50" spans="1:14" ht="60" x14ac:dyDescent="0.2">
      <c r="A50" s="208"/>
      <c r="B50" s="209"/>
      <c r="C50" s="210"/>
      <c r="D50" s="210"/>
      <c r="E50" s="211"/>
      <c r="F50" s="14" t="s">
        <v>299</v>
      </c>
      <c r="G50" s="211"/>
      <c r="H50" s="3"/>
      <c r="I50" s="3"/>
      <c r="J50" s="3"/>
      <c r="K50" s="3"/>
      <c r="L50" s="3"/>
      <c r="M50" s="3"/>
      <c r="N50" s="3"/>
    </row>
    <row r="51" spans="1:14" ht="60" x14ac:dyDescent="0.2">
      <c r="A51" s="208">
        <v>7</v>
      </c>
      <c r="B51" s="209" t="s">
        <v>300</v>
      </c>
      <c r="C51" s="210" t="s">
        <v>301</v>
      </c>
      <c r="D51" s="14" t="s">
        <v>302</v>
      </c>
      <c r="E51" s="211" t="s">
        <v>303</v>
      </c>
      <c r="F51" s="13" t="s">
        <v>304</v>
      </c>
      <c r="G51" s="211" t="s">
        <v>305</v>
      </c>
      <c r="H51" s="3"/>
      <c r="I51" s="3"/>
      <c r="J51" s="3"/>
      <c r="K51" s="3"/>
      <c r="L51" s="3"/>
      <c r="M51" s="3"/>
      <c r="N51" s="3"/>
    </row>
    <row r="52" spans="1:14" ht="48" x14ac:dyDescent="0.2">
      <c r="A52" s="208"/>
      <c r="B52" s="209"/>
      <c r="C52" s="210"/>
      <c r="D52" s="14" t="s">
        <v>152</v>
      </c>
      <c r="E52" s="211"/>
      <c r="F52" s="211" t="s">
        <v>306</v>
      </c>
      <c r="G52" s="212"/>
      <c r="H52" s="3"/>
      <c r="I52" s="3"/>
      <c r="J52" s="3"/>
      <c r="K52" s="3"/>
      <c r="L52" s="3"/>
      <c r="M52" s="3"/>
      <c r="N52" s="3"/>
    </row>
    <row r="53" spans="1:14" ht="24" x14ac:dyDescent="0.2">
      <c r="A53" s="208"/>
      <c r="B53" s="209"/>
      <c r="C53" s="210"/>
      <c r="D53" s="14" t="s">
        <v>229</v>
      </c>
      <c r="E53" s="211"/>
      <c r="F53" s="211"/>
      <c r="G53" s="212"/>
      <c r="H53" s="3"/>
      <c r="I53" s="3"/>
      <c r="J53" s="3"/>
      <c r="K53" s="3"/>
      <c r="L53" s="3"/>
      <c r="M53" s="3"/>
      <c r="N53" s="3"/>
    </row>
    <row r="54" spans="1:14" ht="24" x14ac:dyDescent="0.2">
      <c r="A54" s="208"/>
      <c r="B54" s="209"/>
      <c r="C54" s="210"/>
      <c r="D54" s="14" t="s">
        <v>156</v>
      </c>
      <c r="E54" s="211"/>
      <c r="F54" s="210" t="s">
        <v>307</v>
      </c>
      <c r="G54" s="212"/>
      <c r="H54" s="3"/>
      <c r="I54" s="3"/>
      <c r="J54" s="3"/>
      <c r="K54" s="3"/>
      <c r="L54" s="3"/>
      <c r="M54" s="3"/>
      <c r="N54" s="3"/>
    </row>
    <row r="55" spans="1:14" x14ac:dyDescent="0.2">
      <c r="A55" s="208"/>
      <c r="B55" s="209"/>
      <c r="C55" s="210"/>
      <c r="D55" s="14" t="s">
        <v>146</v>
      </c>
      <c r="E55" s="211"/>
      <c r="F55" s="210"/>
      <c r="G55" s="212"/>
      <c r="H55" s="3"/>
      <c r="I55" s="3"/>
      <c r="J55" s="3"/>
      <c r="K55" s="3"/>
      <c r="L55" s="3"/>
      <c r="M55" s="3"/>
      <c r="N55" s="3"/>
    </row>
    <row r="56" spans="1:14" ht="60" x14ac:dyDescent="0.2">
      <c r="A56" s="208"/>
      <c r="B56" s="209"/>
      <c r="C56" s="210"/>
      <c r="D56" s="14" t="s">
        <v>308</v>
      </c>
      <c r="E56" s="211"/>
      <c r="F56" s="210" t="s">
        <v>309</v>
      </c>
      <c r="G56" s="212"/>
      <c r="H56" s="3"/>
      <c r="I56" s="3"/>
      <c r="J56" s="3"/>
      <c r="K56" s="3"/>
      <c r="L56" s="3"/>
      <c r="M56" s="3"/>
      <c r="N56" s="3"/>
    </row>
    <row r="57" spans="1:14" ht="60" x14ac:dyDescent="0.2">
      <c r="A57" s="208"/>
      <c r="B57" s="209"/>
      <c r="C57" s="210"/>
      <c r="D57" s="14" t="s">
        <v>310</v>
      </c>
      <c r="E57" s="211"/>
      <c r="F57" s="210"/>
      <c r="G57" s="212"/>
      <c r="H57" s="3"/>
      <c r="I57" s="3"/>
      <c r="J57" s="3"/>
      <c r="K57" s="3"/>
      <c r="L57" s="3"/>
      <c r="M57" s="3"/>
      <c r="N57" s="3"/>
    </row>
    <row r="58" spans="1:14" ht="48" x14ac:dyDescent="0.2">
      <c r="A58" s="218">
        <v>1</v>
      </c>
      <c r="B58" s="218" t="s">
        <v>162</v>
      </c>
      <c r="C58" s="215" t="s">
        <v>238</v>
      </c>
      <c r="D58" s="11" t="s">
        <v>164</v>
      </c>
      <c r="E58" s="215" t="s">
        <v>165</v>
      </c>
      <c r="F58" s="4" t="s">
        <v>239</v>
      </c>
      <c r="G58" s="215" t="s">
        <v>167</v>
      </c>
    </row>
    <row r="59" spans="1:14" ht="84" x14ac:dyDescent="0.2">
      <c r="A59" s="218"/>
      <c r="B59" s="218"/>
      <c r="C59" s="215"/>
      <c r="D59" s="11" t="s">
        <v>173</v>
      </c>
      <c r="E59" s="215"/>
      <c r="F59" s="14" t="s">
        <v>240</v>
      </c>
      <c r="G59" s="215"/>
    </row>
    <row r="60" spans="1:14" ht="132" x14ac:dyDescent="0.2">
      <c r="A60" s="218"/>
      <c r="B60" s="218"/>
      <c r="C60" s="215"/>
      <c r="D60" s="11" t="s">
        <v>181</v>
      </c>
      <c r="E60" s="215"/>
      <c r="F60" s="14" t="s">
        <v>241</v>
      </c>
      <c r="G60" s="215"/>
    </row>
    <row r="61" spans="1:14" ht="72" x14ac:dyDescent="0.2">
      <c r="A61" s="218"/>
      <c r="B61" s="218"/>
      <c r="C61" s="215"/>
      <c r="D61" s="11" t="s">
        <v>188</v>
      </c>
      <c r="E61" s="215"/>
      <c r="F61" s="14" t="s">
        <v>242</v>
      </c>
      <c r="G61" s="215"/>
    </row>
    <row r="62" spans="1:14" ht="72" x14ac:dyDescent="0.2">
      <c r="A62" s="218"/>
      <c r="B62" s="218"/>
      <c r="C62" s="215"/>
      <c r="D62" s="8" t="s">
        <v>195</v>
      </c>
      <c r="E62" s="215"/>
      <c r="F62" s="9" t="s">
        <v>243</v>
      </c>
      <c r="G62" s="215"/>
    </row>
    <row r="63" spans="1:14" ht="60" x14ac:dyDescent="0.2">
      <c r="A63" s="208">
        <v>2</v>
      </c>
      <c r="B63" s="209" t="s">
        <v>244</v>
      </c>
      <c r="C63" s="211" t="s">
        <v>245</v>
      </c>
      <c r="D63" s="14" t="s">
        <v>246</v>
      </c>
      <c r="E63" s="210" t="s">
        <v>247</v>
      </c>
      <c r="F63" s="13" t="s">
        <v>248</v>
      </c>
      <c r="G63" s="210" t="s">
        <v>249</v>
      </c>
    </row>
    <row r="64" spans="1:14" ht="24" x14ac:dyDescent="0.2">
      <c r="A64" s="208"/>
      <c r="B64" s="209"/>
      <c r="C64" s="211"/>
      <c r="D64" s="14" t="s">
        <v>250</v>
      </c>
      <c r="E64" s="210"/>
      <c r="F64" s="10" t="s">
        <v>251</v>
      </c>
      <c r="G64" s="210"/>
    </row>
    <row r="65" spans="1:7" ht="48" x14ac:dyDescent="0.2">
      <c r="A65" s="208"/>
      <c r="B65" s="209"/>
      <c r="C65" s="211"/>
      <c r="D65" s="14" t="s">
        <v>252</v>
      </c>
      <c r="E65" s="210"/>
      <c r="F65" s="13" t="s">
        <v>253</v>
      </c>
      <c r="G65" s="210"/>
    </row>
    <row r="66" spans="1:7" ht="72" x14ac:dyDescent="0.2">
      <c r="A66" s="208"/>
      <c r="B66" s="209"/>
      <c r="C66" s="211"/>
      <c r="D66" s="14" t="s">
        <v>254</v>
      </c>
      <c r="E66" s="210"/>
      <c r="F66" s="13" t="s">
        <v>255</v>
      </c>
      <c r="G66" s="210"/>
    </row>
    <row r="67" spans="1:7" ht="132" x14ac:dyDescent="0.2">
      <c r="A67" s="208"/>
      <c r="B67" s="209"/>
      <c r="C67" s="211"/>
      <c r="D67" s="13" t="s">
        <v>256</v>
      </c>
      <c r="E67" s="210"/>
      <c r="F67" s="13" t="s">
        <v>257</v>
      </c>
      <c r="G67" s="210"/>
    </row>
    <row r="68" spans="1:7" ht="24" x14ac:dyDescent="0.2">
      <c r="A68" s="208">
        <v>3</v>
      </c>
      <c r="B68" s="209" t="s">
        <v>258</v>
      </c>
      <c r="C68" s="211" t="s">
        <v>259</v>
      </c>
      <c r="D68" s="14" t="s">
        <v>229</v>
      </c>
      <c r="E68" s="214" t="s">
        <v>260</v>
      </c>
      <c r="F68" s="214" t="s">
        <v>261</v>
      </c>
      <c r="G68" s="211" t="s">
        <v>262</v>
      </c>
    </row>
    <row r="69" spans="1:7" ht="24" x14ac:dyDescent="0.2">
      <c r="A69" s="208"/>
      <c r="B69" s="209"/>
      <c r="C69" s="211"/>
      <c r="D69" s="14" t="s">
        <v>250</v>
      </c>
      <c r="E69" s="214"/>
      <c r="F69" s="214"/>
      <c r="G69" s="211"/>
    </row>
    <row r="70" spans="1:7" ht="96" x14ac:dyDescent="0.2">
      <c r="A70" s="208"/>
      <c r="B70" s="209"/>
      <c r="C70" s="211"/>
      <c r="D70" s="14" t="s">
        <v>246</v>
      </c>
      <c r="E70" s="214"/>
      <c r="F70" s="15" t="s">
        <v>263</v>
      </c>
      <c r="G70" s="211"/>
    </row>
    <row r="71" spans="1:7" ht="48" x14ac:dyDescent="0.2">
      <c r="A71" s="208"/>
      <c r="B71" s="209"/>
      <c r="C71" s="211"/>
      <c r="D71" s="14" t="s">
        <v>152</v>
      </c>
      <c r="E71" s="214"/>
      <c r="F71" s="214" t="s">
        <v>264</v>
      </c>
      <c r="G71" s="211"/>
    </row>
    <row r="72" spans="1:7" ht="36" x14ac:dyDescent="0.2">
      <c r="A72" s="208"/>
      <c r="B72" s="209"/>
      <c r="C72" s="211"/>
      <c r="D72" s="14" t="s">
        <v>265</v>
      </c>
      <c r="E72" s="214"/>
      <c r="F72" s="214"/>
      <c r="G72" s="211"/>
    </row>
    <row r="73" spans="1:7" ht="72" x14ac:dyDescent="0.2">
      <c r="A73" s="208"/>
      <c r="B73" s="209"/>
      <c r="C73" s="211"/>
      <c r="D73" s="14" t="s">
        <v>266</v>
      </c>
      <c r="E73" s="214"/>
      <c r="F73" s="214"/>
      <c r="G73" s="211"/>
    </row>
    <row r="74" spans="1:7" ht="84" x14ac:dyDescent="0.2">
      <c r="A74" s="208"/>
      <c r="B74" s="209"/>
      <c r="C74" s="211"/>
      <c r="D74" s="14" t="s">
        <v>267</v>
      </c>
      <c r="E74" s="214"/>
      <c r="F74" s="214" t="s">
        <v>268</v>
      </c>
      <c r="G74" s="211"/>
    </row>
    <row r="75" spans="1:7" ht="48" x14ac:dyDescent="0.2">
      <c r="A75" s="208"/>
      <c r="B75" s="209"/>
      <c r="C75" s="211"/>
      <c r="D75" s="14" t="s">
        <v>269</v>
      </c>
      <c r="E75" s="214"/>
      <c r="F75" s="214"/>
      <c r="G75" s="211"/>
    </row>
    <row r="76" spans="1:7" ht="108" x14ac:dyDescent="0.2">
      <c r="A76" s="208"/>
      <c r="B76" s="209"/>
      <c r="C76" s="211"/>
      <c r="D76" s="14" t="s">
        <v>270</v>
      </c>
      <c r="E76" s="214"/>
      <c r="F76" s="15" t="s">
        <v>271</v>
      </c>
      <c r="G76" s="211"/>
    </row>
    <row r="77" spans="1:7" ht="96" x14ac:dyDescent="0.2">
      <c r="A77" s="208"/>
      <c r="B77" s="209"/>
      <c r="C77" s="211"/>
      <c r="D77" s="14" t="s">
        <v>272</v>
      </c>
      <c r="E77" s="214"/>
      <c r="F77" s="15" t="s">
        <v>273</v>
      </c>
      <c r="G77" s="211"/>
    </row>
    <row r="78" spans="1:7" ht="72" x14ac:dyDescent="0.2">
      <c r="A78" s="208">
        <v>4</v>
      </c>
      <c r="B78" s="209" t="s">
        <v>274</v>
      </c>
      <c r="C78" s="210" t="s">
        <v>275</v>
      </c>
      <c r="D78" s="14" t="s">
        <v>250</v>
      </c>
      <c r="E78" s="210" t="s">
        <v>276</v>
      </c>
      <c r="F78" s="14" t="s">
        <v>277</v>
      </c>
      <c r="G78" s="211" t="s">
        <v>278</v>
      </c>
    </row>
    <row r="79" spans="1:7" ht="72" x14ac:dyDescent="0.2">
      <c r="A79" s="208"/>
      <c r="B79" s="209"/>
      <c r="C79" s="210"/>
      <c r="D79" s="14" t="s">
        <v>252</v>
      </c>
      <c r="E79" s="210"/>
      <c r="F79" s="14" t="s">
        <v>279</v>
      </c>
      <c r="G79" s="211"/>
    </row>
    <row r="80" spans="1:7" ht="204" x14ac:dyDescent="0.2">
      <c r="A80" s="208"/>
      <c r="B80" s="209"/>
      <c r="C80" s="210"/>
      <c r="D80" s="14" t="s">
        <v>280</v>
      </c>
      <c r="E80" s="210"/>
      <c r="F80" s="14" t="s">
        <v>281</v>
      </c>
      <c r="G80" s="211"/>
    </row>
    <row r="81" spans="1:7" ht="120" x14ac:dyDescent="0.2">
      <c r="A81" s="208"/>
      <c r="B81" s="209"/>
      <c r="C81" s="210"/>
      <c r="D81" s="14" t="s">
        <v>282</v>
      </c>
      <c r="E81" s="210"/>
      <c r="F81" s="14" t="s">
        <v>283</v>
      </c>
      <c r="G81" s="211"/>
    </row>
    <row r="82" spans="1:7" ht="36" x14ac:dyDescent="0.2">
      <c r="A82" s="209">
        <v>5</v>
      </c>
      <c r="B82" s="209" t="s">
        <v>131</v>
      </c>
      <c r="C82" s="213" t="s">
        <v>132</v>
      </c>
      <c r="D82" s="14" t="s">
        <v>133</v>
      </c>
      <c r="E82" s="210" t="s">
        <v>134</v>
      </c>
      <c r="F82" s="14" t="s">
        <v>135</v>
      </c>
      <c r="G82" s="211" t="s">
        <v>209</v>
      </c>
    </row>
    <row r="83" spans="1:7" x14ac:dyDescent="0.2">
      <c r="A83" s="209"/>
      <c r="B83" s="209"/>
      <c r="C83" s="213"/>
      <c r="D83" s="14" t="s">
        <v>146</v>
      </c>
      <c r="E83" s="210"/>
      <c r="F83" s="210" t="s">
        <v>147</v>
      </c>
      <c r="G83" s="211"/>
    </row>
    <row r="84" spans="1:7" ht="48" x14ac:dyDescent="0.2">
      <c r="A84" s="209"/>
      <c r="B84" s="209"/>
      <c r="C84" s="213"/>
      <c r="D84" s="14" t="s">
        <v>152</v>
      </c>
      <c r="E84" s="210"/>
      <c r="F84" s="210"/>
      <c r="G84" s="211"/>
    </row>
    <row r="85" spans="1:7" ht="24" x14ac:dyDescent="0.2">
      <c r="A85" s="209"/>
      <c r="B85" s="209"/>
      <c r="C85" s="213"/>
      <c r="D85" s="14" t="s">
        <v>156</v>
      </c>
      <c r="E85" s="210"/>
      <c r="F85" s="210" t="s">
        <v>157</v>
      </c>
      <c r="G85" s="211"/>
    </row>
    <row r="86" spans="1:7" ht="24" x14ac:dyDescent="0.2">
      <c r="A86" s="209"/>
      <c r="B86" s="209"/>
      <c r="C86" s="213"/>
      <c r="D86" s="14" t="s">
        <v>229</v>
      </c>
      <c r="E86" s="210"/>
      <c r="F86" s="210"/>
      <c r="G86" s="211"/>
    </row>
    <row r="87" spans="1:7" ht="60" x14ac:dyDescent="0.2">
      <c r="A87" s="209"/>
      <c r="B87" s="209"/>
      <c r="C87" s="213"/>
      <c r="D87" s="14" t="s">
        <v>230</v>
      </c>
      <c r="E87" s="210"/>
      <c r="F87" s="210" t="s">
        <v>157</v>
      </c>
      <c r="G87" s="211"/>
    </row>
    <row r="88" spans="1:7" ht="120" x14ac:dyDescent="0.2">
      <c r="A88" s="209"/>
      <c r="B88" s="209"/>
      <c r="C88" s="213"/>
      <c r="D88" s="14" t="s">
        <v>231</v>
      </c>
      <c r="E88" s="210"/>
      <c r="F88" s="210"/>
      <c r="G88" s="211"/>
    </row>
    <row r="89" spans="1:7" ht="60" x14ac:dyDescent="0.2">
      <c r="A89" s="209"/>
      <c r="B89" s="209"/>
      <c r="C89" s="213"/>
      <c r="D89" s="14" t="s">
        <v>232</v>
      </c>
      <c r="E89" s="210"/>
      <c r="F89" s="210" t="s">
        <v>233</v>
      </c>
      <c r="G89" s="211"/>
    </row>
    <row r="90" spans="1:7" ht="48" x14ac:dyDescent="0.2">
      <c r="A90" s="209"/>
      <c r="B90" s="209"/>
      <c r="C90" s="213"/>
      <c r="D90" s="14" t="s">
        <v>234</v>
      </c>
      <c r="E90" s="210"/>
      <c r="F90" s="210"/>
      <c r="G90" s="211"/>
    </row>
    <row r="91" spans="1:7" ht="72" x14ac:dyDescent="0.2">
      <c r="A91" s="209"/>
      <c r="B91" s="209"/>
      <c r="C91" s="213"/>
      <c r="D91" s="14" t="s">
        <v>235</v>
      </c>
      <c r="E91" s="210"/>
      <c r="F91" s="210" t="s">
        <v>236</v>
      </c>
      <c r="G91" s="211"/>
    </row>
    <row r="92" spans="1:7" ht="60" x14ac:dyDescent="0.2">
      <c r="A92" s="209"/>
      <c r="B92" s="209"/>
      <c r="C92" s="213"/>
      <c r="D92" s="14" t="s">
        <v>237</v>
      </c>
      <c r="E92" s="210"/>
      <c r="F92" s="210"/>
      <c r="G92" s="211"/>
    </row>
    <row r="93" spans="1:7" ht="36" x14ac:dyDescent="0.2">
      <c r="A93" s="208">
        <v>6</v>
      </c>
      <c r="B93" s="209" t="s">
        <v>284</v>
      </c>
      <c r="C93" s="210" t="s">
        <v>285</v>
      </c>
      <c r="D93" s="210" t="s">
        <v>156</v>
      </c>
      <c r="E93" s="211" t="s">
        <v>286</v>
      </c>
      <c r="F93" s="14" t="s">
        <v>287</v>
      </c>
      <c r="G93" s="211" t="s">
        <v>288</v>
      </c>
    </row>
    <row r="94" spans="1:7" ht="72" x14ac:dyDescent="0.2">
      <c r="A94" s="208"/>
      <c r="B94" s="209"/>
      <c r="C94" s="210"/>
      <c r="D94" s="210"/>
      <c r="E94" s="211"/>
      <c r="F94" s="14" t="s">
        <v>289</v>
      </c>
      <c r="G94" s="211"/>
    </row>
    <row r="95" spans="1:7" ht="36" x14ac:dyDescent="0.2">
      <c r="A95" s="208"/>
      <c r="B95" s="209"/>
      <c r="C95" s="210"/>
      <c r="D95" s="210" t="s">
        <v>246</v>
      </c>
      <c r="E95" s="211"/>
      <c r="F95" s="14" t="s">
        <v>290</v>
      </c>
      <c r="G95" s="211"/>
    </row>
    <row r="96" spans="1:7" ht="108" x14ac:dyDescent="0.2">
      <c r="A96" s="208"/>
      <c r="B96" s="209"/>
      <c r="C96" s="210"/>
      <c r="D96" s="210"/>
      <c r="E96" s="211"/>
      <c r="F96" s="14" t="s">
        <v>291</v>
      </c>
      <c r="G96" s="211"/>
    </row>
    <row r="97" spans="1:7" ht="60" x14ac:dyDescent="0.2">
      <c r="A97" s="208"/>
      <c r="B97" s="209"/>
      <c r="C97" s="210"/>
      <c r="D97" s="210" t="s">
        <v>265</v>
      </c>
      <c r="E97" s="211"/>
      <c r="F97" s="14" t="s">
        <v>292</v>
      </c>
      <c r="G97" s="211"/>
    </row>
    <row r="98" spans="1:7" ht="48" x14ac:dyDescent="0.2">
      <c r="A98" s="208"/>
      <c r="B98" s="209"/>
      <c r="C98" s="210"/>
      <c r="D98" s="210"/>
      <c r="E98" s="211"/>
      <c r="F98" s="14" t="s">
        <v>293</v>
      </c>
      <c r="G98" s="211"/>
    </row>
    <row r="99" spans="1:7" ht="36" x14ac:dyDescent="0.2">
      <c r="A99" s="208"/>
      <c r="B99" s="209"/>
      <c r="C99" s="210"/>
      <c r="D99" s="210" t="s">
        <v>152</v>
      </c>
      <c r="E99" s="211"/>
      <c r="F99" s="14" t="s">
        <v>294</v>
      </c>
      <c r="G99" s="211"/>
    </row>
    <row r="100" spans="1:7" ht="48" x14ac:dyDescent="0.2">
      <c r="A100" s="208"/>
      <c r="B100" s="209"/>
      <c r="C100" s="210"/>
      <c r="D100" s="210"/>
      <c r="E100" s="211"/>
      <c r="F100" s="14" t="s">
        <v>295</v>
      </c>
      <c r="G100" s="211"/>
    </row>
    <row r="101" spans="1:7" ht="72" x14ac:dyDescent="0.2">
      <c r="A101" s="208"/>
      <c r="B101" s="209"/>
      <c r="C101" s="210"/>
      <c r="D101" s="14" t="s">
        <v>229</v>
      </c>
      <c r="E101" s="211"/>
      <c r="F101" s="14" t="s">
        <v>296</v>
      </c>
      <c r="G101" s="211"/>
    </row>
    <row r="102" spans="1:7" ht="48" x14ac:dyDescent="0.2">
      <c r="A102" s="208"/>
      <c r="B102" s="209"/>
      <c r="C102" s="210"/>
      <c r="D102" s="210" t="s">
        <v>297</v>
      </c>
      <c r="E102" s="211"/>
      <c r="F102" s="14" t="s">
        <v>298</v>
      </c>
      <c r="G102" s="211"/>
    </row>
    <row r="103" spans="1:7" ht="60" x14ac:dyDescent="0.2">
      <c r="A103" s="208"/>
      <c r="B103" s="209"/>
      <c r="C103" s="210"/>
      <c r="D103" s="210"/>
      <c r="E103" s="211"/>
      <c r="F103" s="14" t="s">
        <v>299</v>
      </c>
      <c r="G103" s="211"/>
    </row>
    <row r="104" spans="1:7" ht="60" x14ac:dyDescent="0.2">
      <c r="A104" s="208">
        <v>7</v>
      </c>
      <c r="B104" s="209" t="s">
        <v>300</v>
      </c>
      <c r="C104" s="210" t="s">
        <v>301</v>
      </c>
      <c r="D104" s="14" t="s">
        <v>302</v>
      </c>
      <c r="E104" s="211" t="s">
        <v>303</v>
      </c>
      <c r="F104" s="13" t="s">
        <v>304</v>
      </c>
      <c r="G104" s="211" t="s">
        <v>305</v>
      </c>
    </row>
    <row r="105" spans="1:7" ht="48" x14ac:dyDescent="0.2">
      <c r="A105" s="208"/>
      <c r="B105" s="209"/>
      <c r="C105" s="210"/>
      <c r="D105" s="14" t="s">
        <v>152</v>
      </c>
      <c r="E105" s="211"/>
      <c r="F105" s="211" t="s">
        <v>306</v>
      </c>
      <c r="G105" s="212"/>
    </row>
    <row r="106" spans="1:7" ht="24" x14ac:dyDescent="0.2">
      <c r="A106" s="208"/>
      <c r="B106" s="209"/>
      <c r="C106" s="210"/>
      <c r="D106" s="14" t="s">
        <v>229</v>
      </c>
      <c r="E106" s="211"/>
      <c r="F106" s="211"/>
      <c r="G106" s="212"/>
    </row>
    <row r="107" spans="1:7" ht="24" x14ac:dyDescent="0.2">
      <c r="A107" s="208"/>
      <c r="B107" s="209"/>
      <c r="C107" s="210"/>
      <c r="D107" s="14" t="s">
        <v>156</v>
      </c>
      <c r="E107" s="211"/>
      <c r="F107" s="210" t="s">
        <v>307</v>
      </c>
      <c r="G107" s="212"/>
    </row>
    <row r="108" spans="1:7" x14ac:dyDescent="0.2">
      <c r="A108" s="208"/>
      <c r="B108" s="209"/>
      <c r="C108" s="210"/>
      <c r="D108" s="14" t="s">
        <v>146</v>
      </c>
      <c r="E108" s="211"/>
      <c r="F108" s="210"/>
      <c r="G108" s="212"/>
    </row>
    <row r="109" spans="1:7" ht="60" x14ac:dyDescent="0.2">
      <c r="A109" s="208"/>
      <c r="B109" s="209"/>
      <c r="C109" s="210"/>
      <c r="D109" s="14" t="s">
        <v>308</v>
      </c>
      <c r="E109" s="211"/>
      <c r="F109" s="210" t="s">
        <v>309</v>
      </c>
      <c r="G109" s="212"/>
    </row>
    <row r="110" spans="1:7" ht="60" x14ac:dyDescent="0.2">
      <c r="A110" s="208"/>
      <c r="B110" s="209"/>
      <c r="C110" s="210"/>
      <c r="D110" s="14" t="s">
        <v>310</v>
      </c>
      <c r="E110" s="211"/>
      <c r="F110" s="210"/>
      <c r="G110" s="212"/>
    </row>
  </sheetData>
  <mergeCells count="113">
    <mergeCell ref="A51:A57"/>
    <mergeCell ref="B51:B57"/>
    <mergeCell ref="C51:C57"/>
    <mergeCell ref="E51:E57"/>
    <mergeCell ref="G51:G57"/>
    <mergeCell ref="F34:F35"/>
    <mergeCell ref="F36:F37"/>
    <mergeCell ref="F38:F39"/>
    <mergeCell ref="A40:A50"/>
    <mergeCell ref="B40:B50"/>
    <mergeCell ref="F52:F53"/>
    <mergeCell ref="F54:F55"/>
    <mergeCell ref="F56:F57"/>
    <mergeCell ref="G40:G50"/>
    <mergeCell ref="D42:D43"/>
    <mergeCell ref="D44:D45"/>
    <mergeCell ref="D46:D47"/>
    <mergeCell ref="D49:D50"/>
    <mergeCell ref="A25:A28"/>
    <mergeCell ref="B25:B28"/>
    <mergeCell ref="C25:C28"/>
    <mergeCell ref="E25:E28"/>
    <mergeCell ref="C40:C50"/>
    <mergeCell ref="D40:D41"/>
    <mergeCell ref="E40:E50"/>
    <mergeCell ref="G25:G28"/>
    <mergeCell ref="A15:A24"/>
    <mergeCell ref="B15:B24"/>
    <mergeCell ref="A29:A39"/>
    <mergeCell ref="B29:B39"/>
    <mergeCell ref="C29:C39"/>
    <mergeCell ref="E29:E39"/>
    <mergeCell ref="A1:F1"/>
    <mergeCell ref="A2:F2"/>
    <mergeCell ref="G3:G4"/>
    <mergeCell ref="H3:H4"/>
    <mergeCell ref="I3:N3"/>
    <mergeCell ref="A3:A4"/>
    <mergeCell ref="B3:B4"/>
    <mergeCell ref="C3:C4"/>
    <mergeCell ref="D3:D4"/>
    <mergeCell ref="E3:E4"/>
    <mergeCell ref="F3:F4"/>
    <mergeCell ref="A58:A62"/>
    <mergeCell ref="B58:B62"/>
    <mergeCell ref="C58:C62"/>
    <mergeCell ref="E58:E62"/>
    <mergeCell ref="G58:G62"/>
    <mergeCell ref="G10:G14"/>
    <mergeCell ref="A5:A9"/>
    <mergeCell ref="B5:B9"/>
    <mergeCell ref="C5:C9"/>
    <mergeCell ref="E5:E9"/>
    <mergeCell ref="G5:G9"/>
    <mergeCell ref="C15:C24"/>
    <mergeCell ref="E15:E24"/>
    <mergeCell ref="F15:F16"/>
    <mergeCell ref="A10:A14"/>
    <mergeCell ref="B10:B14"/>
    <mergeCell ref="C10:C14"/>
    <mergeCell ref="E10:E14"/>
    <mergeCell ref="G15:G24"/>
    <mergeCell ref="G29:G39"/>
    <mergeCell ref="F30:F31"/>
    <mergeCell ref="F32:F33"/>
    <mergeCell ref="F18:F20"/>
    <mergeCell ref="F21:F22"/>
    <mergeCell ref="G68:G77"/>
    <mergeCell ref="F71:F73"/>
    <mergeCell ref="F74:F75"/>
    <mergeCell ref="A78:A81"/>
    <mergeCell ref="B78:B81"/>
    <mergeCell ref="C78:C81"/>
    <mergeCell ref="E78:E81"/>
    <mergeCell ref="G78:G81"/>
    <mergeCell ref="A63:A67"/>
    <mergeCell ref="B63:B67"/>
    <mergeCell ref="C63:C67"/>
    <mergeCell ref="E63:E67"/>
    <mergeCell ref="G63:G67"/>
    <mergeCell ref="A68:A77"/>
    <mergeCell ref="B68:B77"/>
    <mergeCell ref="C68:C77"/>
    <mergeCell ref="E68:E77"/>
    <mergeCell ref="F68:F69"/>
    <mergeCell ref="A82:A92"/>
    <mergeCell ref="B82:B92"/>
    <mergeCell ref="C82:C92"/>
    <mergeCell ref="E82:E92"/>
    <mergeCell ref="G82:G92"/>
    <mergeCell ref="F83:F84"/>
    <mergeCell ref="F85:F86"/>
    <mergeCell ref="F87:F88"/>
    <mergeCell ref="F89:F90"/>
    <mergeCell ref="F91:F92"/>
    <mergeCell ref="A104:A110"/>
    <mergeCell ref="B104:B110"/>
    <mergeCell ref="C104:C110"/>
    <mergeCell ref="E104:E110"/>
    <mergeCell ref="G104:G110"/>
    <mergeCell ref="F105:F106"/>
    <mergeCell ref="F107:F108"/>
    <mergeCell ref="F109:F110"/>
    <mergeCell ref="A93:A103"/>
    <mergeCell ref="B93:B103"/>
    <mergeCell ref="C93:C103"/>
    <mergeCell ref="D93:D94"/>
    <mergeCell ref="E93:E103"/>
    <mergeCell ref="G93:G103"/>
    <mergeCell ref="D95:D96"/>
    <mergeCell ref="D97:D98"/>
    <mergeCell ref="D99:D100"/>
    <mergeCell ref="D102:D103"/>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10"/>
  <sheetViews>
    <sheetView tabSelected="1" topLeftCell="D10" zoomScale="85" zoomScaleNormal="85" workbookViewId="0">
      <selection activeCell="H6" sqref="H6:N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85" t="s">
        <v>0</v>
      </c>
      <c r="B1" s="185"/>
      <c r="C1" s="185"/>
      <c r="D1" s="185"/>
      <c r="E1" s="185"/>
      <c r="F1" s="185"/>
    </row>
    <row r="2" spans="1:14" customFormat="1" ht="31.35" customHeight="1" x14ac:dyDescent="0.3">
      <c r="A2" s="178" t="s">
        <v>316</v>
      </c>
      <c r="B2" s="178"/>
      <c r="C2" s="178"/>
      <c r="D2" s="178"/>
      <c r="E2" s="178"/>
      <c r="F2" s="178"/>
    </row>
    <row r="3" spans="1:14" s="2" customFormat="1" ht="34.5" customHeight="1" x14ac:dyDescent="0.25">
      <c r="A3" s="225" t="s">
        <v>12</v>
      </c>
      <c r="B3" s="225" t="s">
        <v>107</v>
      </c>
      <c r="C3" s="225" t="s">
        <v>108</v>
      </c>
      <c r="D3" s="225" t="s">
        <v>109</v>
      </c>
      <c r="E3" s="225" t="s">
        <v>110</v>
      </c>
      <c r="F3" s="225" t="s">
        <v>111</v>
      </c>
      <c r="G3" s="225" t="s">
        <v>112</v>
      </c>
      <c r="H3" s="227" t="s">
        <v>202</v>
      </c>
      <c r="I3" s="229" t="s">
        <v>317</v>
      </c>
      <c r="J3" s="230"/>
      <c r="K3" s="230"/>
      <c r="L3" s="230"/>
      <c r="M3" s="230"/>
      <c r="N3" s="231"/>
    </row>
    <row r="4" spans="1:14" s="2" customFormat="1" ht="31.5" customHeight="1" x14ac:dyDescent="0.25">
      <c r="A4" s="226"/>
      <c r="B4" s="226"/>
      <c r="C4" s="226"/>
      <c r="D4" s="226"/>
      <c r="E4" s="226"/>
      <c r="F4" s="226"/>
      <c r="G4" s="226"/>
      <c r="H4" s="228"/>
      <c r="I4" s="12" t="s">
        <v>119</v>
      </c>
      <c r="J4" s="12" t="s">
        <v>204</v>
      </c>
      <c r="K4" s="123" t="s">
        <v>206</v>
      </c>
      <c r="L4" s="123" t="s">
        <v>121</v>
      </c>
      <c r="M4" s="12" t="s">
        <v>207</v>
      </c>
      <c r="N4" s="123" t="s">
        <v>313</v>
      </c>
    </row>
    <row r="5" spans="1:14" s="2" customFormat="1" ht="60" x14ac:dyDescent="0.2">
      <c r="A5" s="218">
        <v>1</v>
      </c>
      <c r="B5" s="218" t="s">
        <v>162</v>
      </c>
      <c r="C5" s="215" t="s">
        <v>238</v>
      </c>
      <c r="D5" s="11" t="s">
        <v>164</v>
      </c>
      <c r="E5" s="215" t="s">
        <v>165</v>
      </c>
      <c r="F5" s="4" t="s">
        <v>239</v>
      </c>
      <c r="G5" s="215" t="s">
        <v>167</v>
      </c>
      <c r="H5" s="127" t="s">
        <v>330</v>
      </c>
      <c r="I5" s="128" t="s">
        <v>339</v>
      </c>
      <c r="J5" s="3" t="s">
        <v>333</v>
      </c>
      <c r="K5" s="128" t="s">
        <v>332</v>
      </c>
      <c r="L5" s="137">
        <v>1</v>
      </c>
      <c r="M5" s="38">
        <v>44926</v>
      </c>
      <c r="N5" s="125" t="s">
        <v>343</v>
      </c>
    </row>
    <row r="6" spans="1:14" ht="84" x14ac:dyDescent="0.2">
      <c r="A6" s="218"/>
      <c r="B6" s="218"/>
      <c r="C6" s="215"/>
      <c r="D6" s="11" t="s">
        <v>173</v>
      </c>
      <c r="E6" s="215"/>
      <c r="F6" s="14" t="s">
        <v>240</v>
      </c>
      <c r="G6" s="215"/>
      <c r="H6" s="257" t="s">
        <v>401</v>
      </c>
      <c r="I6" s="138" t="s">
        <v>402</v>
      </c>
      <c r="J6" s="138" t="s">
        <v>403</v>
      </c>
      <c r="K6" s="138" t="s">
        <v>395</v>
      </c>
      <c r="L6" s="138" t="s">
        <v>144</v>
      </c>
      <c r="M6" s="263">
        <v>44846</v>
      </c>
      <c r="N6" s="255"/>
    </row>
    <row r="7" spans="1:14" ht="132" x14ac:dyDescent="0.2">
      <c r="A7" s="218"/>
      <c r="B7" s="218"/>
      <c r="C7" s="215"/>
      <c r="D7" s="11" t="s">
        <v>181</v>
      </c>
      <c r="E7" s="215"/>
      <c r="F7" s="14" t="s">
        <v>241</v>
      </c>
      <c r="G7" s="215"/>
      <c r="H7" s="259"/>
      <c r="I7" s="138" t="s">
        <v>404</v>
      </c>
      <c r="J7" s="138" t="s">
        <v>405</v>
      </c>
      <c r="K7" s="138" t="s">
        <v>395</v>
      </c>
      <c r="L7" s="138" t="s">
        <v>144</v>
      </c>
      <c r="M7" s="263">
        <v>44874</v>
      </c>
      <c r="N7" s="3"/>
    </row>
    <row r="8" spans="1:14" ht="324" x14ac:dyDescent="0.2">
      <c r="A8" s="218"/>
      <c r="B8" s="218"/>
      <c r="C8" s="215"/>
      <c r="D8" s="11" t="s">
        <v>188</v>
      </c>
      <c r="E8" s="215"/>
      <c r="F8" s="14" t="s">
        <v>242</v>
      </c>
      <c r="G8" s="215"/>
      <c r="H8" s="138" t="s">
        <v>406</v>
      </c>
      <c r="I8" s="138" t="s">
        <v>407</v>
      </c>
      <c r="J8" s="138" t="s">
        <v>408</v>
      </c>
      <c r="K8" s="138" t="s">
        <v>409</v>
      </c>
      <c r="L8" s="138" t="s">
        <v>144</v>
      </c>
      <c r="M8" s="263">
        <v>44862</v>
      </c>
      <c r="N8" s="138" t="s">
        <v>410</v>
      </c>
    </row>
    <row r="9" spans="1:14" ht="72" x14ac:dyDescent="0.2">
      <c r="A9" s="218"/>
      <c r="B9" s="218"/>
      <c r="C9" s="215"/>
      <c r="D9" s="8" t="s">
        <v>195</v>
      </c>
      <c r="E9" s="215"/>
      <c r="F9" s="9" t="s">
        <v>243</v>
      </c>
      <c r="G9" s="215"/>
      <c r="H9" s="138" t="s">
        <v>190</v>
      </c>
      <c r="I9" s="138" t="s">
        <v>392</v>
      </c>
      <c r="J9" s="138" t="s">
        <v>382</v>
      </c>
      <c r="K9" s="138" t="s">
        <v>383</v>
      </c>
      <c r="L9" s="141" t="s">
        <v>144</v>
      </c>
      <c r="M9" s="136">
        <v>44926</v>
      </c>
      <c r="N9" s="138" t="s">
        <v>384</v>
      </c>
    </row>
    <row r="10" spans="1:14" ht="204" x14ac:dyDescent="0.2">
      <c r="A10" s="208">
        <v>2</v>
      </c>
      <c r="B10" s="209" t="s">
        <v>244</v>
      </c>
      <c r="C10" s="211" t="s">
        <v>245</v>
      </c>
      <c r="D10" s="14" t="s">
        <v>246</v>
      </c>
      <c r="E10" s="210" t="s">
        <v>247</v>
      </c>
      <c r="F10" s="13" t="s">
        <v>248</v>
      </c>
      <c r="G10" s="210" t="s">
        <v>249</v>
      </c>
      <c r="H10" s="72" t="s">
        <v>338</v>
      </c>
      <c r="I10" s="72" t="s">
        <v>347</v>
      </c>
      <c r="J10" s="135">
        <v>1</v>
      </c>
      <c r="K10" s="135">
        <v>1</v>
      </c>
      <c r="L10" s="135">
        <v>1</v>
      </c>
      <c r="M10" s="136">
        <v>44925</v>
      </c>
      <c r="N10" s="72" t="s">
        <v>348</v>
      </c>
    </row>
    <row r="11" spans="1:14" ht="24" x14ac:dyDescent="0.2">
      <c r="A11" s="208"/>
      <c r="B11" s="209"/>
      <c r="C11" s="211"/>
      <c r="D11" s="14" t="s">
        <v>250</v>
      </c>
      <c r="E11" s="210"/>
      <c r="F11" s="10" t="s">
        <v>251</v>
      </c>
      <c r="G11" s="210"/>
      <c r="H11" s="3"/>
      <c r="I11" s="3"/>
      <c r="J11" s="3"/>
      <c r="K11" s="3"/>
      <c r="L11" s="3"/>
      <c r="M11" s="3"/>
      <c r="N11" s="3"/>
    </row>
    <row r="12" spans="1:14" ht="48" x14ac:dyDescent="0.2">
      <c r="A12" s="208"/>
      <c r="B12" s="209"/>
      <c r="C12" s="211"/>
      <c r="D12" s="14" t="s">
        <v>252</v>
      </c>
      <c r="E12" s="210"/>
      <c r="F12" s="13" t="s">
        <v>253</v>
      </c>
      <c r="G12" s="210"/>
      <c r="H12" s="3"/>
      <c r="I12" s="3"/>
      <c r="J12" s="3"/>
      <c r="K12" s="3"/>
      <c r="L12" s="3"/>
      <c r="M12" s="3"/>
      <c r="N12" s="3"/>
    </row>
    <row r="13" spans="1:14" ht="72" x14ac:dyDescent="0.2">
      <c r="A13" s="208"/>
      <c r="B13" s="209"/>
      <c r="C13" s="211"/>
      <c r="D13" s="14" t="s">
        <v>254</v>
      </c>
      <c r="E13" s="210"/>
      <c r="F13" s="13" t="s">
        <v>255</v>
      </c>
      <c r="G13" s="210"/>
      <c r="H13" s="3"/>
      <c r="I13" s="3"/>
      <c r="J13" s="3"/>
      <c r="K13" s="3"/>
      <c r="L13" s="3"/>
      <c r="M13" s="3"/>
      <c r="N13" s="3"/>
    </row>
    <row r="14" spans="1:14" ht="132" x14ac:dyDescent="0.2">
      <c r="A14" s="208"/>
      <c r="B14" s="209"/>
      <c r="C14" s="211"/>
      <c r="D14" s="13" t="s">
        <v>256</v>
      </c>
      <c r="E14" s="210"/>
      <c r="F14" s="13" t="s">
        <v>257</v>
      </c>
      <c r="G14" s="210"/>
      <c r="H14" s="3"/>
      <c r="I14" s="3"/>
      <c r="J14" s="3"/>
      <c r="K14" s="3"/>
      <c r="L14" s="3"/>
      <c r="M14" s="3"/>
      <c r="N14" s="3"/>
    </row>
    <row r="15" spans="1:14" ht="24" x14ac:dyDescent="0.2">
      <c r="A15" s="208">
        <v>3</v>
      </c>
      <c r="B15" s="209" t="s">
        <v>258</v>
      </c>
      <c r="C15" s="211" t="s">
        <v>259</v>
      </c>
      <c r="D15" s="14" t="s">
        <v>229</v>
      </c>
      <c r="E15" s="214" t="s">
        <v>260</v>
      </c>
      <c r="F15" s="214" t="s">
        <v>261</v>
      </c>
      <c r="G15" s="211" t="s">
        <v>262</v>
      </c>
      <c r="H15" s="3"/>
      <c r="I15" s="3"/>
      <c r="J15" s="3"/>
      <c r="K15" s="3"/>
      <c r="L15" s="3"/>
      <c r="M15" s="3"/>
      <c r="N15" s="3"/>
    </row>
    <row r="16" spans="1:14" ht="24" x14ac:dyDescent="0.2">
      <c r="A16" s="208"/>
      <c r="B16" s="209"/>
      <c r="C16" s="211"/>
      <c r="D16" s="14" t="s">
        <v>250</v>
      </c>
      <c r="E16" s="214"/>
      <c r="F16" s="214"/>
      <c r="G16" s="211"/>
      <c r="H16" s="3"/>
      <c r="I16" s="3"/>
      <c r="J16" s="3"/>
      <c r="K16" s="3"/>
      <c r="L16" s="3"/>
      <c r="M16" s="3"/>
      <c r="N16" s="3"/>
    </row>
    <row r="17" spans="1:14" ht="96" x14ac:dyDescent="0.2">
      <c r="A17" s="208"/>
      <c r="B17" s="209"/>
      <c r="C17" s="211"/>
      <c r="D17" s="14" t="s">
        <v>246</v>
      </c>
      <c r="E17" s="214"/>
      <c r="F17" s="15" t="s">
        <v>263</v>
      </c>
      <c r="G17" s="211"/>
      <c r="H17" s="3"/>
      <c r="I17" s="3"/>
      <c r="J17" s="3"/>
      <c r="K17" s="3"/>
      <c r="L17" s="3"/>
      <c r="M17" s="3"/>
      <c r="N17" s="3"/>
    </row>
    <row r="18" spans="1:14" ht="48" x14ac:dyDescent="0.2">
      <c r="A18" s="208"/>
      <c r="B18" s="209"/>
      <c r="C18" s="211"/>
      <c r="D18" s="14" t="s">
        <v>152</v>
      </c>
      <c r="E18" s="214"/>
      <c r="F18" s="214" t="s">
        <v>264</v>
      </c>
      <c r="G18" s="211"/>
      <c r="H18" s="3"/>
      <c r="I18" s="3"/>
      <c r="J18" s="3"/>
      <c r="K18" s="3"/>
      <c r="L18" s="3"/>
      <c r="M18" s="3"/>
      <c r="N18" s="3"/>
    </row>
    <row r="19" spans="1:14" ht="36" x14ac:dyDescent="0.2">
      <c r="A19" s="208"/>
      <c r="B19" s="209"/>
      <c r="C19" s="211"/>
      <c r="D19" s="14" t="s">
        <v>265</v>
      </c>
      <c r="E19" s="214"/>
      <c r="F19" s="214"/>
      <c r="G19" s="211"/>
      <c r="H19" s="3"/>
      <c r="I19" s="3"/>
      <c r="J19" s="3"/>
      <c r="K19" s="3"/>
      <c r="L19" s="3"/>
      <c r="M19" s="3"/>
      <c r="N19" s="3"/>
    </row>
    <row r="20" spans="1:14" ht="72" x14ac:dyDescent="0.2">
      <c r="A20" s="208"/>
      <c r="B20" s="209"/>
      <c r="C20" s="211"/>
      <c r="D20" s="14" t="s">
        <v>266</v>
      </c>
      <c r="E20" s="214"/>
      <c r="F20" s="214"/>
      <c r="G20" s="211"/>
      <c r="H20" s="3"/>
      <c r="I20" s="3"/>
      <c r="J20" s="3"/>
      <c r="K20" s="3"/>
      <c r="L20" s="3"/>
      <c r="M20" s="3"/>
      <c r="N20" s="3"/>
    </row>
    <row r="21" spans="1:14" ht="84" x14ac:dyDescent="0.2">
      <c r="A21" s="208"/>
      <c r="B21" s="209"/>
      <c r="C21" s="211"/>
      <c r="D21" s="14" t="s">
        <v>267</v>
      </c>
      <c r="E21" s="214"/>
      <c r="F21" s="214" t="s">
        <v>268</v>
      </c>
      <c r="G21" s="211"/>
      <c r="H21" s="3"/>
      <c r="I21" s="3"/>
      <c r="J21" s="3"/>
      <c r="K21" s="3"/>
      <c r="L21" s="3"/>
      <c r="M21" s="3"/>
      <c r="N21" s="3"/>
    </row>
    <row r="22" spans="1:14" ht="48" x14ac:dyDescent="0.2">
      <c r="A22" s="208"/>
      <c r="B22" s="209"/>
      <c r="C22" s="211"/>
      <c r="D22" s="14" t="s">
        <v>269</v>
      </c>
      <c r="E22" s="214"/>
      <c r="F22" s="214"/>
      <c r="G22" s="211"/>
      <c r="H22" s="3"/>
      <c r="I22" s="3"/>
      <c r="J22" s="3"/>
      <c r="K22" s="3"/>
      <c r="L22" s="3"/>
      <c r="M22" s="3"/>
      <c r="N22" s="3"/>
    </row>
    <row r="23" spans="1:14" ht="108" x14ac:dyDescent="0.2">
      <c r="A23" s="208"/>
      <c r="B23" s="209"/>
      <c r="C23" s="211"/>
      <c r="D23" s="14" t="s">
        <v>270</v>
      </c>
      <c r="E23" s="214"/>
      <c r="F23" s="15" t="s">
        <v>271</v>
      </c>
      <c r="G23" s="211"/>
      <c r="H23" s="3"/>
      <c r="I23" s="3"/>
      <c r="J23" s="3"/>
      <c r="K23" s="3"/>
      <c r="L23" s="3"/>
      <c r="M23" s="3"/>
      <c r="N23" s="3"/>
    </row>
    <row r="24" spans="1:14" ht="96" x14ac:dyDescent="0.2">
      <c r="A24" s="208"/>
      <c r="B24" s="209"/>
      <c r="C24" s="211"/>
      <c r="D24" s="14" t="s">
        <v>272</v>
      </c>
      <c r="E24" s="214"/>
      <c r="F24" s="15" t="s">
        <v>273</v>
      </c>
      <c r="G24" s="211"/>
      <c r="H24" s="3"/>
      <c r="I24" s="3"/>
      <c r="J24" s="3"/>
      <c r="K24" s="3"/>
      <c r="L24" s="3"/>
      <c r="M24" s="3"/>
      <c r="N24" s="3"/>
    </row>
    <row r="25" spans="1:14" ht="72" x14ac:dyDescent="0.2">
      <c r="A25" s="208">
        <v>4</v>
      </c>
      <c r="B25" s="209" t="s">
        <v>274</v>
      </c>
      <c r="C25" s="210" t="s">
        <v>275</v>
      </c>
      <c r="D25" s="14" t="s">
        <v>250</v>
      </c>
      <c r="E25" s="210" t="s">
        <v>276</v>
      </c>
      <c r="F25" s="14" t="s">
        <v>277</v>
      </c>
      <c r="G25" s="211" t="s">
        <v>278</v>
      </c>
      <c r="H25" s="3"/>
      <c r="I25" s="3"/>
      <c r="J25" s="3"/>
      <c r="K25" s="3"/>
      <c r="L25" s="3"/>
      <c r="M25" s="3"/>
      <c r="N25" s="3"/>
    </row>
    <row r="26" spans="1:14" ht="72" x14ac:dyDescent="0.2">
      <c r="A26" s="208"/>
      <c r="B26" s="209"/>
      <c r="C26" s="210"/>
      <c r="D26" s="14" t="s">
        <v>252</v>
      </c>
      <c r="E26" s="210"/>
      <c r="F26" s="14" t="s">
        <v>279</v>
      </c>
      <c r="G26" s="211"/>
      <c r="H26" s="3"/>
      <c r="I26" s="3"/>
      <c r="J26" s="3"/>
      <c r="K26" s="3"/>
      <c r="L26" s="3"/>
      <c r="M26" s="3"/>
      <c r="N26" s="3"/>
    </row>
    <row r="27" spans="1:14" ht="204" x14ac:dyDescent="0.2">
      <c r="A27" s="208"/>
      <c r="B27" s="209"/>
      <c r="C27" s="210"/>
      <c r="D27" s="14" t="s">
        <v>280</v>
      </c>
      <c r="E27" s="210"/>
      <c r="F27" s="14" t="s">
        <v>281</v>
      </c>
      <c r="G27" s="211"/>
      <c r="H27" s="3"/>
      <c r="I27" s="3"/>
      <c r="J27" s="3"/>
      <c r="K27" s="3"/>
      <c r="L27" s="3"/>
      <c r="M27" s="3"/>
      <c r="N27" s="3"/>
    </row>
    <row r="28" spans="1:14" ht="120" x14ac:dyDescent="0.2">
      <c r="A28" s="208"/>
      <c r="B28" s="209"/>
      <c r="C28" s="210"/>
      <c r="D28" s="14" t="s">
        <v>282</v>
      </c>
      <c r="E28" s="210"/>
      <c r="F28" s="14" t="s">
        <v>283</v>
      </c>
      <c r="G28" s="211"/>
      <c r="H28" s="3"/>
      <c r="I28" s="3"/>
      <c r="J28" s="3"/>
      <c r="K28" s="3"/>
      <c r="L28" s="3"/>
      <c r="M28" s="3"/>
      <c r="N28" s="3"/>
    </row>
    <row r="29" spans="1:14" ht="36" x14ac:dyDescent="0.2">
      <c r="A29" s="209">
        <v>5</v>
      </c>
      <c r="B29" s="209" t="s">
        <v>131</v>
      </c>
      <c r="C29" s="213" t="s">
        <v>132</v>
      </c>
      <c r="D29" s="14" t="s">
        <v>133</v>
      </c>
      <c r="E29" s="210" t="s">
        <v>134</v>
      </c>
      <c r="F29" s="14" t="s">
        <v>135</v>
      </c>
      <c r="G29" s="211" t="s">
        <v>209</v>
      </c>
      <c r="H29" s="3"/>
      <c r="I29" s="3"/>
      <c r="J29" s="3"/>
      <c r="K29" s="3"/>
      <c r="L29" s="3"/>
      <c r="M29" s="3"/>
      <c r="N29" s="3"/>
    </row>
    <row r="30" spans="1:14" x14ac:dyDescent="0.2">
      <c r="A30" s="209"/>
      <c r="B30" s="209"/>
      <c r="C30" s="213"/>
      <c r="D30" s="14" t="s">
        <v>146</v>
      </c>
      <c r="E30" s="210"/>
      <c r="F30" s="210" t="s">
        <v>147</v>
      </c>
      <c r="G30" s="211"/>
      <c r="H30" s="3"/>
      <c r="I30" s="3"/>
      <c r="J30" s="3"/>
      <c r="K30" s="3"/>
      <c r="L30" s="3"/>
      <c r="M30" s="3"/>
      <c r="N30" s="3"/>
    </row>
    <row r="31" spans="1:14" ht="48" x14ac:dyDescent="0.2">
      <c r="A31" s="209"/>
      <c r="B31" s="209"/>
      <c r="C31" s="213"/>
      <c r="D31" s="14" t="s">
        <v>152</v>
      </c>
      <c r="E31" s="210"/>
      <c r="F31" s="210"/>
      <c r="G31" s="211"/>
      <c r="H31" s="3"/>
      <c r="I31" s="3"/>
      <c r="J31" s="3"/>
      <c r="K31" s="3"/>
      <c r="L31" s="3"/>
      <c r="M31" s="3"/>
      <c r="N31" s="3"/>
    </row>
    <row r="32" spans="1:14" ht="24" x14ac:dyDescent="0.2">
      <c r="A32" s="209"/>
      <c r="B32" s="209"/>
      <c r="C32" s="213"/>
      <c r="D32" s="14" t="s">
        <v>156</v>
      </c>
      <c r="E32" s="210"/>
      <c r="F32" s="210" t="s">
        <v>157</v>
      </c>
      <c r="G32" s="211"/>
      <c r="H32" s="3"/>
      <c r="I32" s="3"/>
      <c r="J32" s="3"/>
      <c r="K32" s="3"/>
      <c r="L32" s="3"/>
      <c r="M32" s="3"/>
      <c r="N32" s="3"/>
    </row>
    <row r="33" spans="1:14" ht="24" x14ac:dyDescent="0.2">
      <c r="A33" s="209"/>
      <c r="B33" s="209"/>
      <c r="C33" s="213"/>
      <c r="D33" s="14" t="s">
        <v>229</v>
      </c>
      <c r="E33" s="210"/>
      <c r="F33" s="210"/>
      <c r="G33" s="211"/>
      <c r="H33" s="3"/>
      <c r="I33" s="3"/>
      <c r="J33" s="3"/>
      <c r="K33" s="3"/>
      <c r="L33" s="3"/>
      <c r="M33" s="3"/>
      <c r="N33" s="3"/>
    </row>
    <row r="34" spans="1:14" ht="60" x14ac:dyDescent="0.2">
      <c r="A34" s="209"/>
      <c r="B34" s="209"/>
      <c r="C34" s="213"/>
      <c r="D34" s="14" t="s">
        <v>230</v>
      </c>
      <c r="E34" s="210"/>
      <c r="F34" s="210" t="s">
        <v>157</v>
      </c>
      <c r="G34" s="211"/>
      <c r="H34" s="3"/>
      <c r="I34" s="3"/>
      <c r="J34" s="3"/>
      <c r="K34" s="3"/>
      <c r="L34" s="3"/>
      <c r="M34" s="3"/>
      <c r="N34" s="3"/>
    </row>
    <row r="35" spans="1:14" ht="120" x14ac:dyDescent="0.2">
      <c r="A35" s="209"/>
      <c r="B35" s="209"/>
      <c r="C35" s="213"/>
      <c r="D35" s="14" t="s">
        <v>231</v>
      </c>
      <c r="E35" s="210"/>
      <c r="F35" s="210"/>
      <c r="G35" s="211"/>
      <c r="H35" s="3"/>
      <c r="I35" s="3"/>
      <c r="J35" s="3"/>
      <c r="K35" s="3"/>
      <c r="L35" s="3"/>
      <c r="M35" s="3"/>
      <c r="N35" s="3"/>
    </row>
    <row r="36" spans="1:14" ht="60" x14ac:dyDescent="0.2">
      <c r="A36" s="209"/>
      <c r="B36" s="209"/>
      <c r="C36" s="213"/>
      <c r="D36" s="14" t="s">
        <v>232</v>
      </c>
      <c r="E36" s="210"/>
      <c r="F36" s="210" t="s">
        <v>233</v>
      </c>
      <c r="G36" s="211"/>
      <c r="H36" s="3"/>
      <c r="I36" s="3"/>
      <c r="J36" s="3"/>
      <c r="K36" s="3"/>
      <c r="L36" s="3"/>
      <c r="M36" s="3"/>
      <c r="N36" s="3"/>
    </row>
    <row r="37" spans="1:14" ht="48" x14ac:dyDescent="0.2">
      <c r="A37" s="209"/>
      <c r="B37" s="209"/>
      <c r="C37" s="213"/>
      <c r="D37" s="14" t="s">
        <v>234</v>
      </c>
      <c r="E37" s="210"/>
      <c r="F37" s="210"/>
      <c r="G37" s="211"/>
      <c r="H37" s="3"/>
      <c r="I37" s="3"/>
      <c r="J37" s="3"/>
      <c r="K37" s="3"/>
      <c r="L37" s="3"/>
      <c r="M37" s="3"/>
      <c r="N37" s="3"/>
    </row>
    <row r="38" spans="1:14" ht="72" x14ac:dyDescent="0.2">
      <c r="A38" s="209"/>
      <c r="B38" s="209"/>
      <c r="C38" s="213"/>
      <c r="D38" s="14" t="s">
        <v>235</v>
      </c>
      <c r="E38" s="210"/>
      <c r="F38" s="210" t="s">
        <v>236</v>
      </c>
      <c r="G38" s="211"/>
      <c r="H38" s="3"/>
      <c r="I38" s="3"/>
      <c r="J38" s="3"/>
      <c r="K38" s="3"/>
      <c r="L38" s="3"/>
      <c r="M38" s="3"/>
      <c r="N38" s="3"/>
    </row>
    <row r="39" spans="1:14" ht="60" x14ac:dyDescent="0.2">
      <c r="A39" s="209"/>
      <c r="B39" s="209"/>
      <c r="C39" s="213"/>
      <c r="D39" s="14" t="s">
        <v>237</v>
      </c>
      <c r="E39" s="210"/>
      <c r="F39" s="210"/>
      <c r="G39" s="211"/>
      <c r="H39" s="3"/>
      <c r="I39" s="3"/>
      <c r="J39" s="3"/>
      <c r="K39" s="3"/>
      <c r="L39" s="3"/>
      <c r="M39" s="3"/>
      <c r="N39" s="3"/>
    </row>
    <row r="40" spans="1:14" ht="36" x14ac:dyDescent="0.2">
      <c r="A40" s="208">
        <v>6</v>
      </c>
      <c r="B40" s="209" t="s">
        <v>284</v>
      </c>
      <c r="C40" s="210" t="s">
        <v>285</v>
      </c>
      <c r="D40" s="210" t="s">
        <v>156</v>
      </c>
      <c r="E40" s="211" t="s">
        <v>286</v>
      </c>
      <c r="F40" s="14" t="s">
        <v>287</v>
      </c>
      <c r="G40" s="211" t="s">
        <v>288</v>
      </c>
      <c r="H40" s="3"/>
      <c r="I40" s="3"/>
      <c r="J40" s="3"/>
      <c r="K40" s="3"/>
      <c r="L40" s="3"/>
      <c r="M40" s="3"/>
      <c r="N40" s="3"/>
    </row>
    <row r="41" spans="1:14" ht="72" x14ac:dyDescent="0.2">
      <c r="A41" s="208"/>
      <c r="B41" s="209"/>
      <c r="C41" s="210"/>
      <c r="D41" s="210"/>
      <c r="E41" s="211"/>
      <c r="F41" s="14" t="s">
        <v>289</v>
      </c>
      <c r="G41" s="211"/>
      <c r="H41" s="3"/>
      <c r="I41" s="3"/>
      <c r="J41" s="3"/>
      <c r="K41" s="3"/>
      <c r="L41" s="3"/>
      <c r="M41" s="3"/>
      <c r="N41" s="3"/>
    </row>
    <row r="42" spans="1:14" ht="36" x14ac:dyDescent="0.2">
      <c r="A42" s="208"/>
      <c r="B42" s="209"/>
      <c r="C42" s="210"/>
      <c r="D42" s="210" t="s">
        <v>246</v>
      </c>
      <c r="E42" s="211"/>
      <c r="F42" s="14" t="s">
        <v>290</v>
      </c>
      <c r="G42" s="211"/>
      <c r="H42" s="3"/>
      <c r="I42" s="3"/>
      <c r="J42" s="3"/>
      <c r="K42" s="3"/>
      <c r="L42" s="3"/>
      <c r="M42" s="3"/>
      <c r="N42" s="3"/>
    </row>
    <row r="43" spans="1:14" ht="108" x14ac:dyDescent="0.2">
      <c r="A43" s="208"/>
      <c r="B43" s="209"/>
      <c r="C43" s="210"/>
      <c r="D43" s="210"/>
      <c r="E43" s="211"/>
      <c r="F43" s="14" t="s">
        <v>291</v>
      </c>
      <c r="G43" s="211"/>
      <c r="H43" s="3"/>
      <c r="I43" s="3"/>
      <c r="J43" s="3"/>
      <c r="K43" s="3"/>
      <c r="L43" s="3"/>
      <c r="M43" s="3"/>
      <c r="N43" s="3"/>
    </row>
    <row r="44" spans="1:14" ht="60" x14ac:dyDescent="0.2">
      <c r="A44" s="208"/>
      <c r="B44" s="209"/>
      <c r="C44" s="210"/>
      <c r="D44" s="210" t="s">
        <v>265</v>
      </c>
      <c r="E44" s="211"/>
      <c r="F44" s="14" t="s">
        <v>292</v>
      </c>
      <c r="G44" s="211"/>
      <c r="H44" s="3"/>
      <c r="I44" s="3"/>
      <c r="J44" s="3"/>
      <c r="K44" s="3"/>
      <c r="L44" s="3"/>
      <c r="M44" s="3"/>
      <c r="N44" s="3"/>
    </row>
    <row r="45" spans="1:14" ht="48" x14ac:dyDescent="0.2">
      <c r="A45" s="208"/>
      <c r="B45" s="209"/>
      <c r="C45" s="210"/>
      <c r="D45" s="210"/>
      <c r="E45" s="211"/>
      <c r="F45" s="14" t="s">
        <v>293</v>
      </c>
      <c r="G45" s="211"/>
      <c r="H45" s="3"/>
      <c r="I45" s="3"/>
      <c r="J45" s="3"/>
      <c r="K45" s="3"/>
      <c r="L45" s="3"/>
      <c r="M45" s="3"/>
      <c r="N45" s="3"/>
    </row>
    <row r="46" spans="1:14" ht="36" x14ac:dyDescent="0.2">
      <c r="A46" s="208"/>
      <c r="B46" s="209"/>
      <c r="C46" s="210"/>
      <c r="D46" s="210" t="s">
        <v>152</v>
      </c>
      <c r="E46" s="211"/>
      <c r="F46" s="14" t="s">
        <v>294</v>
      </c>
      <c r="G46" s="211"/>
      <c r="H46" s="3"/>
      <c r="I46" s="3"/>
      <c r="J46" s="3"/>
      <c r="K46" s="3"/>
      <c r="L46" s="3"/>
      <c r="M46" s="3"/>
      <c r="N46" s="3"/>
    </row>
    <row r="47" spans="1:14" ht="48" x14ac:dyDescent="0.2">
      <c r="A47" s="208"/>
      <c r="B47" s="209"/>
      <c r="C47" s="210"/>
      <c r="D47" s="210"/>
      <c r="E47" s="211"/>
      <c r="F47" s="14" t="s">
        <v>295</v>
      </c>
      <c r="G47" s="211"/>
      <c r="H47" s="3"/>
      <c r="I47" s="3"/>
      <c r="J47" s="3"/>
      <c r="K47" s="3"/>
      <c r="L47" s="3"/>
      <c r="M47" s="3"/>
      <c r="N47" s="3"/>
    </row>
    <row r="48" spans="1:14" ht="72" x14ac:dyDescent="0.2">
      <c r="A48" s="208"/>
      <c r="B48" s="209"/>
      <c r="C48" s="210"/>
      <c r="D48" s="14" t="s">
        <v>229</v>
      </c>
      <c r="E48" s="211"/>
      <c r="F48" s="14" t="s">
        <v>296</v>
      </c>
      <c r="G48" s="211"/>
      <c r="H48" s="3"/>
      <c r="I48" s="3"/>
      <c r="J48" s="3"/>
      <c r="K48" s="3"/>
      <c r="L48" s="3"/>
      <c r="M48" s="3"/>
      <c r="N48" s="3"/>
    </row>
    <row r="49" spans="1:14" ht="48" x14ac:dyDescent="0.2">
      <c r="A49" s="208"/>
      <c r="B49" s="209"/>
      <c r="C49" s="210"/>
      <c r="D49" s="210" t="s">
        <v>297</v>
      </c>
      <c r="E49" s="211"/>
      <c r="F49" s="14" t="s">
        <v>298</v>
      </c>
      <c r="G49" s="211"/>
      <c r="H49" s="3"/>
      <c r="I49" s="3"/>
      <c r="J49" s="3"/>
      <c r="K49" s="3"/>
      <c r="L49" s="3"/>
      <c r="M49" s="3"/>
      <c r="N49" s="3"/>
    </row>
    <row r="50" spans="1:14" ht="60" x14ac:dyDescent="0.2">
      <c r="A50" s="208"/>
      <c r="B50" s="209"/>
      <c r="C50" s="210"/>
      <c r="D50" s="210"/>
      <c r="E50" s="211"/>
      <c r="F50" s="14" t="s">
        <v>299</v>
      </c>
      <c r="G50" s="211"/>
      <c r="H50" s="3"/>
      <c r="I50" s="3"/>
      <c r="J50" s="3"/>
      <c r="K50" s="3"/>
      <c r="L50" s="3"/>
      <c r="M50" s="3"/>
      <c r="N50" s="3"/>
    </row>
    <row r="51" spans="1:14" ht="60" x14ac:dyDescent="0.2">
      <c r="A51" s="208">
        <v>7</v>
      </c>
      <c r="B51" s="209" t="s">
        <v>300</v>
      </c>
      <c r="C51" s="210" t="s">
        <v>301</v>
      </c>
      <c r="D51" s="14" t="s">
        <v>302</v>
      </c>
      <c r="E51" s="211" t="s">
        <v>303</v>
      </c>
      <c r="F51" s="13" t="s">
        <v>304</v>
      </c>
      <c r="G51" s="211" t="s">
        <v>305</v>
      </c>
      <c r="H51" s="3"/>
      <c r="I51" s="3"/>
      <c r="J51" s="3"/>
      <c r="K51" s="3"/>
      <c r="L51" s="3"/>
      <c r="M51" s="3"/>
      <c r="N51" s="3"/>
    </row>
    <row r="52" spans="1:14" ht="48" x14ac:dyDescent="0.2">
      <c r="A52" s="208"/>
      <c r="B52" s="209"/>
      <c r="C52" s="210"/>
      <c r="D52" s="14" t="s">
        <v>152</v>
      </c>
      <c r="E52" s="211"/>
      <c r="F52" s="211" t="s">
        <v>306</v>
      </c>
      <c r="G52" s="212"/>
      <c r="H52" s="3"/>
      <c r="I52" s="3"/>
      <c r="J52" s="3"/>
      <c r="K52" s="3"/>
      <c r="L52" s="3"/>
      <c r="M52" s="3"/>
      <c r="N52" s="3"/>
    </row>
    <row r="53" spans="1:14" ht="24" x14ac:dyDescent="0.2">
      <c r="A53" s="208"/>
      <c r="B53" s="209"/>
      <c r="C53" s="210"/>
      <c r="D53" s="14" t="s">
        <v>229</v>
      </c>
      <c r="E53" s="211"/>
      <c r="F53" s="211"/>
      <c r="G53" s="212"/>
      <c r="H53" s="3"/>
      <c r="I53" s="3"/>
      <c r="J53" s="3"/>
      <c r="K53" s="3"/>
      <c r="L53" s="3"/>
      <c r="M53" s="3"/>
      <c r="N53" s="3"/>
    </row>
    <row r="54" spans="1:14" ht="24" x14ac:dyDescent="0.2">
      <c r="A54" s="208"/>
      <c r="B54" s="209"/>
      <c r="C54" s="210"/>
      <c r="D54" s="14" t="s">
        <v>156</v>
      </c>
      <c r="E54" s="211"/>
      <c r="F54" s="210" t="s">
        <v>307</v>
      </c>
      <c r="G54" s="212"/>
      <c r="H54" s="3"/>
      <c r="I54" s="3"/>
      <c r="J54" s="3"/>
      <c r="K54" s="3"/>
      <c r="L54" s="3"/>
      <c r="M54" s="3"/>
      <c r="N54" s="3"/>
    </row>
    <row r="55" spans="1:14" x14ac:dyDescent="0.2">
      <c r="A55" s="208"/>
      <c r="B55" s="209"/>
      <c r="C55" s="210"/>
      <c r="D55" s="14" t="s">
        <v>146</v>
      </c>
      <c r="E55" s="211"/>
      <c r="F55" s="210"/>
      <c r="G55" s="212"/>
      <c r="H55" s="3"/>
      <c r="I55" s="3"/>
      <c r="J55" s="3"/>
      <c r="K55" s="3"/>
      <c r="L55" s="3"/>
      <c r="M55" s="3"/>
      <c r="N55" s="3"/>
    </row>
    <row r="56" spans="1:14" ht="60" x14ac:dyDescent="0.2">
      <c r="A56" s="208"/>
      <c r="B56" s="209"/>
      <c r="C56" s="210"/>
      <c r="D56" s="14" t="s">
        <v>308</v>
      </c>
      <c r="E56" s="211"/>
      <c r="F56" s="210" t="s">
        <v>309</v>
      </c>
      <c r="G56" s="212"/>
      <c r="H56" s="3"/>
      <c r="I56" s="3"/>
      <c r="J56" s="3"/>
      <c r="K56" s="3"/>
      <c r="L56" s="3"/>
      <c r="M56" s="3"/>
      <c r="N56" s="3"/>
    </row>
    <row r="57" spans="1:14" ht="60" x14ac:dyDescent="0.2">
      <c r="A57" s="208"/>
      <c r="B57" s="209"/>
      <c r="C57" s="210"/>
      <c r="D57" s="14" t="s">
        <v>310</v>
      </c>
      <c r="E57" s="211"/>
      <c r="F57" s="210"/>
      <c r="G57" s="212"/>
      <c r="H57" s="3"/>
      <c r="I57" s="3"/>
      <c r="J57" s="3"/>
      <c r="K57" s="3"/>
      <c r="L57" s="3"/>
      <c r="M57" s="3"/>
      <c r="N57" s="3"/>
    </row>
    <row r="58" spans="1:14" ht="48" x14ac:dyDescent="0.2">
      <c r="A58" s="218">
        <v>1</v>
      </c>
      <c r="B58" s="218" t="s">
        <v>162</v>
      </c>
      <c r="C58" s="215" t="s">
        <v>238</v>
      </c>
      <c r="D58" s="11" t="s">
        <v>164</v>
      </c>
      <c r="E58" s="215" t="s">
        <v>165</v>
      </c>
      <c r="F58" s="4" t="s">
        <v>239</v>
      </c>
      <c r="G58" s="215" t="s">
        <v>167</v>
      </c>
    </row>
    <row r="59" spans="1:14" ht="84" x14ac:dyDescent="0.2">
      <c r="A59" s="218"/>
      <c r="B59" s="218"/>
      <c r="C59" s="215"/>
      <c r="D59" s="11" t="s">
        <v>173</v>
      </c>
      <c r="E59" s="215"/>
      <c r="F59" s="14" t="s">
        <v>240</v>
      </c>
      <c r="G59" s="215"/>
    </row>
    <row r="60" spans="1:14" ht="132" x14ac:dyDescent="0.2">
      <c r="A60" s="218"/>
      <c r="B60" s="218"/>
      <c r="C60" s="215"/>
      <c r="D60" s="11" t="s">
        <v>181</v>
      </c>
      <c r="E60" s="215"/>
      <c r="F60" s="14" t="s">
        <v>241</v>
      </c>
      <c r="G60" s="215"/>
    </row>
    <row r="61" spans="1:14" ht="72" x14ac:dyDescent="0.2">
      <c r="A61" s="218"/>
      <c r="B61" s="218"/>
      <c r="C61" s="215"/>
      <c r="D61" s="11" t="s">
        <v>188</v>
      </c>
      <c r="E61" s="215"/>
      <c r="F61" s="14" t="s">
        <v>242</v>
      </c>
      <c r="G61" s="215"/>
    </row>
    <row r="62" spans="1:14" ht="72" x14ac:dyDescent="0.2">
      <c r="A62" s="218"/>
      <c r="B62" s="218"/>
      <c r="C62" s="215"/>
      <c r="D62" s="8" t="s">
        <v>195</v>
      </c>
      <c r="E62" s="215"/>
      <c r="F62" s="9" t="s">
        <v>243</v>
      </c>
      <c r="G62" s="215"/>
    </row>
    <row r="63" spans="1:14" ht="60" x14ac:dyDescent="0.2">
      <c r="A63" s="208">
        <v>2</v>
      </c>
      <c r="B63" s="209" t="s">
        <v>244</v>
      </c>
      <c r="C63" s="211" t="s">
        <v>245</v>
      </c>
      <c r="D63" s="14" t="s">
        <v>246</v>
      </c>
      <c r="E63" s="210" t="s">
        <v>247</v>
      </c>
      <c r="F63" s="13" t="s">
        <v>248</v>
      </c>
      <c r="G63" s="210" t="s">
        <v>249</v>
      </c>
    </row>
    <row r="64" spans="1:14" ht="24" x14ac:dyDescent="0.2">
      <c r="A64" s="208"/>
      <c r="B64" s="209"/>
      <c r="C64" s="211"/>
      <c r="D64" s="14" t="s">
        <v>250</v>
      </c>
      <c r="E64" s="210"/>
      <c r="F64" s="10" t="s">
        <v>251</v>
      </c>
      <c r="G64" s="210"/>
    </row>
    <row r="65" spans="1:7" ht="48" x14ac:dyDescent="0.2">
      <c r="A65" s="208"/>
      <c r="B65" s="209"/>
      <c r="C65" s="211"/>
      <c r="D65" s="14" t="s">
        <v>252</v>
      </c>
      <c r="E65" s="210"/>
      <c r="F65" s="13" t="s">
        <v>253</v>
      </c>
      <c r="G65" s="210"/>
    </row>
    <row r="66" spans="1:7" ht="72" x14ac:dyDescent="0.2">
      <c r="A66" s="208"/>
      <c r="B66" s="209"/>
      <c r="C66" s="211"/>
      <c r="D66" s="14" t="s">
        <v>254</v>
      </c>
      <c r="E66" s="210"/>
      <c r="F66" s="13" t="s">
        <v>255</v>
      </c>
      <c r="G66" s="210"/>
    </row>
    <row r="67" spans="1:7" ht="132" x14ac:dyDescent="0.2">
      <c r="A67" s="208"/>
      <c r="B67" s="209"/>
      <c r="C67" s="211"/>
      <c r="D67" s="13" t="s">
        <v>256</v>
      </c>
      <c r="E67" s="210"/>
      <c r="F67" s="13" t="s">
        <v>257</v>
      </c>
      <c r="G67" s="210"/>
    </row>
    <row r="68" spans="1:7" ht="24" x14ac:dyDescent="0.2">
      <c r="A68" s="208">
        <v>3</v>
      </c>
      <c r="B68" s="209" t="s">
        <v>258</v>
      </c>
      <c r="C68" s="211" t="s">
        <v>259</v>
      </c>
      <c r="D68" s="14" t="s">
        <v>229</v>
      </c>
      <c r="E68" s="214" t="s">
        <v>260</v>
      </c>
      <c r="F68" s="214" t="s">
        <v>261</v>
      </c>
      <c r="G68" s="211" t="s">
        <v>262</v>
      </c>
    </row>
    <row r="69" spans="1:7" ht="24" x14ac:dyDescent="0.2">
      <c r="A69" s="208"/>
      <c r="B69" s="209"/>
      <c r="C69" s="211"/>
      <c r="D69" s="14" t="s">
        <v>250</v>
      </c>
      <c r="E69" s="214"/>
      <c r="F69" s="214"/>
      <c r="G69" s="211"/>
    </row>
    <row r="70" spans="1:7" ht="96" x14ac:dyDescent="0.2">
      <c r="A70" s="208"/>
      <c r="B70" s="209"/>
      <c r="C70" s="211"/>
      <c r="D70" s="14" t="s">
        <v>246</v>
      </c>
      <c r="E70" s="214"/>
      <c r="F70" s="15" t="s">
        <v>263</v>
      </c>
      <c r="G70" s="211"/>
    </row>
    <row r="71" spans="1:7" ht="48" x14ac:dyDescent="0.2">
      <c r="A71" s="208"/>
      <c r="B71" s="209"/>
      <c r="C71" s="211"/>
      <c r="D71" s="14" t="s">
        <v>152</v>
      </c>
      <c r="E71" s="214"/>
      <c r="F71" s="214" t="s">
        <v>264</v>
      </c>
      <c r="G71" s="211"/>
    </row>
    <row r="72" spans="1:7" ht="36" x14ac:dyDescent="0.2">
      <c r="A72" s="208"/>
      <c r="B72" s="209"/>
      <c r="C72" s="211"/>
      <c r="D72" s="14" t="s">
        <v>265</v>
      </c>
      <c r="E72" s="214"/>
      <c r="F72" s="214"/>
      <c r="G72" s="211"/>
    </row>
    <row r="73" spans="1:7" ht="72" x14ac:dyDescent="0.2">
      <c r="A73" s="208"/>
      <c r="B73" s="209"/>
      <c r="C73" s="211"/>
      <c r="D73" s="14" t="s">
        <v>266</v>
      </c>
      <c r="E73" s="214"/>
      <c r="F73" s="214"/>
      <c r="G73" s="211"/>
    </row>
    <row r="74" spans="1:7" ht="84" x14ac:dyDescent="0.2">
      <c r="A74" s="208"/>
      <c r="B74" s="209"/>
      <c r="C74" s="211"/>
      <c r="D74" s="14" t="s">
        <v>267</v>
      </c>
      <c r="E74" s="214"/>
      <c r="F74" s="214" t="s">
        <v>268</v>
      </c>
      <c r="G74" s="211"/>
    </row>
    <row r="75" spans="1:7" ht="48" x14ac:dyDescent="0.2">
      <c r="A75" s="208"/>
      <c r="B75" s="209"/>
      <c r="C75" s="211"/>
      <c r="D75" s="14" t="s">
        <v>269</v>
      </c>
      <c r="E75" s="214"/>
      <c r="F75" s="214"/>
      <c r="G75" s="211"/>
    </row>
    <row r="76" spans="1:7" ht="108" x14ac:dyDescent="0.2">
      <c r="A76" s="208"/>
      <c r="B76" s="209"/>
      <c r="C76" s="211"/>
      <c r="D76" s="14" t="s">
        <v>270</v>
      </c>
      <c r="E76" s="214"/>
      <c r="F76" s="15" t="s">
        <v>271</v>
      </c>
      <c r="G76" s="211"/>
    </row>
    <row r="77" spans="1:7" ht="96" x14ac:dyDescent="0.2">
      <c r="A77" s="208"/>
      <c r="B77" s="209"/>
      <c r="C77" s="211"/>
      <c r="D77" s="14" t="s">
        <v>272</v>
      </c>
      <c r="E77" s="214"/>
      <c r="F77" s="15" t="s">
        <v>273</v>
      </c>
      <c r="G77" s="211"/>
    </row>
    <row r="78" spans="1:7" ht="72" x14ac:dyDescent="0.2">
      <c r="A78" s="208">
        <v>4</v>
      </c>
      <c r="B78" s="209" t="s">
        <v>274</v>
      </c>
      <c r="C78" s="210" t="s">
        <v>275</v>
      </c>
      <c r="D78" s="14" t="s">
        <v>250</v>
      </c>
      <c r="E78" s="210" t="s">
        <v>276</v>
      </c>
      <c r="F78" s="14" t="s">
        <v>277</v>
      </c>
      <c r="G78" s="211" t="s">
        <v>278</v>
      </c>
    </row>
    <row r="79" spans="1:7" ht="72" x14ac:dyDescent="0.2">
      <c r="A79" s="208"/>
      <c r="B79" s="209"/>
      <c r="C79" s="210"/>
      <c r="D79" s="14" t="s">
        <v>252</v>
      </c>
      <c r="E79" s="210"/>
      <c r="F79" s="14" t="s">
        <v>279</v>
      </c>
      <c r="G79" s="211"/>
    </row>
    <row r="80" spans="1:7" ht="204" x14ac:dyDescent="0.2">
      <c r="A80" s="208"/>
      <c r="B80" s="209"/>
      <c r="C80" s="210"/>
      <c r="D80" s="14" t="s">
        <v>280</v>
      </c>
      <c r="E80" s="210"/>
      <c r="F80" s="14" t="s">
        <v>281</v>
      </c>
      <c r="G80" s="211"/>
    </row>
    <row r="81" spans="1:7" ht="120" x14ac:dyDescent="0.2">
      <c r="A81" s="208"/>
      <c r="B81" s="209"/>
      <c r="C81" s="210"/>
      <c r="D81" s="14" t="s">
        <v>282</v>
      </c>
      <c r="E81" s="210"/>
      <c r="F81" s="14" t="s">
        <v>283</v>
      </c>
      <c r="G81" s="211"/>
    </row>
    <row r="82" spans="1:7" ht="36" x14ac:dyDescent="0.2">
      <c r="A82" s="209">
        <v>5</v>
      </c>
      <c r="B82" s="209" t="s">
        <v>131</v>
      </c>
      <c r="C82" s="213" t="s">
        <v>132</v>
      </c>
      <c r="D82" s="14" t="s">
        <v>133</v>
      </c>
      <c r="E82" s="210" t="s">
        <v>134</v>
      </c>
      <c r="F82" s="14" t="s">
        <v>135</v>
      </c>
      <c r="G82" s="211" t="s">
        <v>209</v>
      </c>
    </row>
    <row r="83" spans="1:7" x14ac:dyDescent="0.2">
      <c r="A83" s="209"/>
      <c r="B83" s="209"/>
      <c r="C83" s="213"/>
      <c r="D83" s="14" t="s">
        <v>146</v>
      </c>
      <c r="E83" s="210"/>
      <c r="F83" s="210" t="s">
        <v>147</v>
      </c>
      <c r="G83" s="211"/>
    </row>
    <row r="84" spans="1:7" ht="48" x14ac:dyDescent="0.2">
      <c r="A84" s="209"/>
      <c r="B84" s="209"/>
      <c r="C84" s="213"/>
      <c r="D84" s="14" t="s">
        <v>152</v>
      </c>
      <c r="E84" s="210"/>
      <c r="F84" s="210"/>
      <c r="G84" s="211"/>
    </row>
    <row r="85" spans="1:7" ht="24" x14ac:dyDescent="0.2">
      <c r="A85" s="209"/>
      <c r="B85" s="209"/>
      <c r="C85" s="213"/>
      <c r="D85" s="14" t="s">
        <v>156</v>
      </c>
      <c r="E85" s="210"/>
      <c r="F85" s="210" t="s">
        <v>157</v>
      </c>
      <c r="G85" s="211"/>
    </row>
    <row r="86" spans="1:7" ht="24" x14ac:dyDescent="0.2">
      <c r="A86" s="209"/>
      <c r="B86" s="209"/>
      <c r="C86" s="213"/>
      <c r="D86" s="14" t="s">
        <v>229</v>
      </c>
      <c r="E86" s="210"/>
      <c r="F86" s="210"/>
      <c r="G86" s="211"/>
    </row>
    <row r="87" spans="1:7" ht="60" x14ac:dyDescent="0.2">
      <c r="A87" s="209"/>
      <c r="B87" s="209"/>
      <c r="C87" s="213"/>
      <c r="D87" s="14" t="s">
        <v>230</v>
      </c>
      <c r="E87" s="210"/>
      <c r="F87" s="210" t="s">
        <v>157</v>
      </c>
      <c r="G87" s="211"/>
    </row>
    <row r="88" spans="1:7" ht="120" x14ac:dyDescent="0.2">
      <c r="A88" s="209"/>
      <c r="B88" s="209"/>
      <c r="C88" s="213"/>
      <c r="D88" s="14" t="s">
        <v>231</v>
      </c>
      <c r="E88" s="210"/>
      <c r="F88" s="210"/>
      <c r="G88" s="211"/>
    </row>
    <row r="89" spans="1:7" ht="60" x14ac:dyDescent="0.2">
      <c r="A89" s="209"/>
      <c r="B89" s="209"/>
      <c r="C89" s="213"/>
      <c r="D89" s="14" t="s">
        <v>232</v>
      </c>
      <c r="E89" s="210"/>
      <c r="F89" s="210" t="s">
        <v>233</v>
      </c>
      <c r="G89" s="211"/>
    </row>
    <row r="90" spans="1:7" ht="48" x14ac:dyDescent="0.2">
      <c r="A90" s="209"/>
      <c r="B90" s="209"/>
      <c r="C90" s="213"/>
      <c r="D90" s="14" t="s">
        <v>234</v>
      </c>
      <c r="E90" s="210"/>
      <c r="F90" s="210"/>
      <c r="G90" s="211"/>
    </row>
    <row r="91" spans="1:7" ht="72" x14ac:dyDescent="0.2">
      <c r="A91" s="209"/>
      <c r="B91" s="209"/>
      <c r="C91" s="213"/>
      <c r="D91" s="14" t="s">
        <v>235</v>
      </c>
      <c r="E91" s="210"/>
      <c r="F91" s="210" t="s">
        <v>236</v>
      </c>
      <c r="G91" s="211"/>
    </row>
    <row r="92" spans="1:7" ht="60" x14ac:dyDescent="0.2">
      <c r="A92" s="209"/>
      <c r="B92" s="209"/>
      <c r="C92" s="213"/>
      <c r="D92" s="14" t="s">
        <v>237</v>
      </c>
      <c r="E92" s="210"/>
      <c r="F92" s="210"/>
      <c r="G92" s="211"/>
    </row>
    <row r="93" spans="1:7" ht="36" x14ac:dyDescent="0.2">
      <c r="A93" s="208">
        <v>6</v>
      </c>
      <c r="B93" s="209" t="s">
        <v>284</v>
      </c>
      <c r="C93" s="210" t="s">
        <v>285</v>
      </c>
      <c r="D93" s="210" t="s">
        <v>156</v>
      </c>
      <c r="E93" s="211" t="s">
        <v>286</v>
      </c>
      <c r="F93" s="14" t="s">
        <v>287</v>
      </c>
      <c r="G93" s="211" t="s">
        <v>288</v>
      </c>
    </row>
    <row r="94" spans="1:7" ht="72" x14ac:dyDescent="0.2">
      <c r="A94" s="208"/>
      <c r="B94" s="209"/>
      <c r="C94" s="210"/>
      <c r="D94" s="210"/>
      <c r="E94" s="211"/>
      <c r="F94" s="14" t="s">
        <v>289</v>
      </c>
      <c r="G94" s="211"/>
    </row>
    <row r="95" spans="1:7" ht="36" x14ac:dyDescent="0.2">
      <c r="A95" s="208"/>
      <c r="B95" s="209"/>
      <c r="C95" s="210"/>
      <c r="D95" s="210" t="s">
        <v>246</v>
      </c>
      <c r="E95" s="211"/>
      <c r="F95" s="14" t="s">
        <v>290</v>
      </c>
      <c r="G95" s="211"/>
    </row>
    <row r="96" spans="1:7" ht="108" x14ac:dyDescent="0.2">
      <c r="A96" s="208"/>
      <c r="B96" s="209"/>
      <c r="C96" s="210"/>
      <c r="D96" s="210"/>
      <c r="E96" s="211"/>
      <c r="F96" s="14" t="s">
        <v>291</v>
      </c>
      <c r="G96" s="211"/>
    </row>
    <row r="97" spans="1:7" ht="60" x14ac:dyDescent="0.2">
      <c r="A97" s="208"/>
      <c r="B97" s="209"/>
      <c r="C97" s="210"/>
      <c r="D97" s="210" t="s">
        <v>265</v>
      </c>
      <c r="E97" s="211"/>
      <c r="F97" s="14" t="s">
        <v>292</v>
      </c>
      <c r="G97" s="211"/>
    </row>
    <row r="98" spans="1:7" ht="48" x14ac:dyDescent="0.2">
      <c r="A98" s="208"/>
      <c r="B98" s="209"/>
      <c r="C98" s="210"/>
      <c r="D98" s="210"/>
      <c r="E98" s="211"/>
      <c r="F98" s="14" t="s">
        <v>293</v>
      </c>
      <c r="G98" s="211"/>
    </row>
    <row r="99" spans="1:7" ht="36" x14ac:dyDescent="0.2">
      <c r="A99" s="208"/>
      <c r="B99" s="209"/>
      <c r="C99" s="210"/>
      <c r="D99" s="210" t="s">
        <v>152</v>
      </c>
      <c r="E99" s="211"/>
      <c r="F99" s="14" t="s">
        <v>294</v>
      </c>
      <c r="G99" s="211"/>
    </row>
    <row r="100" spans="1:7" ht="48" x14ac:dyDescent="0.2">
      <c r="A100" s="208"/>
      <c r="B100" s="209"/>
      <c r="C100" s="210"/>
      <c r="D100" s="210"/>
      <c r="E100" s="211"/>
      <c r="F100" s="14" t="s">
        <v>295</v>
      </c>
      <c r="G100" s="211"/>
    </row>
    <row r="101" spans="1:7" ht="72" x14ac:dyDescent="0.2">
      <c r="A101" s="208"/>
      <c r="B101" s="209"/>
      <c r="C101" s="210"/>
      <c r="D101" s="14" t="s">
        <v>229</v>
      </c>
      <c r="E101" s="211"/>
      <c r="F101" s="14" t="s">
        <v>296</v>
      </c>
      <c r="G101" s="211"/>
    </row>
    <row r="102" spans="1:7" ht="48" x14ac:dyDescent="0.2">
      <c r="A102" s="208"/>
      <c r="B102" s="209"/>
      <c r="C102" s="210"/>
      <c r="D102" s="210" t="s">
        <v>297</v>
      </c>
      <c r="E102" s="211"/>
      <c r="F102" s="14" t="s">
        <v>298</v>
      </c>
      <c r="G102" s="211"/>
    </row>
    <row r="103" spans="1:7" ht="60" x14ac:dyDescent="0.2">
      <c r="A103" s="208"/>
      <c r="B103" s="209"/>
      <c r="C103" s="210"/>
      <c r="D103" s="210"/>
      <c r="E103" s="211"/>
      <c r="F103" s="14" t="s">
        <v>299</v>
      </c>
      <c r="G103" s="211"/>
    </row>
    <row r="104" spans="1:7" ht="60" x14ac:dyDescent="0.2">
      <c r="A104" s="208">
        <v>7</v>
      </c>
      <c r="B104" s="209" t="s">
        <v>300</v>
      </c>
      <c r="C104" s="210" t="s">
        <v>301</v>
      </c>
      <c r="D104" s="14" t="s">
        <v>302</v>
      </c>
      <c r="E104" s="211" t="s">
        <v>303</v>
      </c>
      <c r="F104" s="13" t="s">
        <v>304</v>
      </c>
      <c r="G104" s="211" t="s">
        <v>305</v>
      </c>
    </row>
    <row r="105" spans="1:7" ht="48" x14ac:dyDescent="0.2">
      <c r="A105" s="208"/>
      <c r="B105" s="209"/>
      <c r="C105" s="210"/>
      <c r="D105" s="14" t="s">
        <v>152</v>
      </c>
      <c r="E105" s="211"/>
      <c r="F105" s="211" t="s">
        <v>306</v>
      </c>
      <c r="G105" s="212"/>
    </row>
    <row r="106" spans="1:7" ht="24" x14ac:dyDescent="0.2">
      <c r="A106" s="208"/>
      <c r="B106" s="209"/>
      <c r="C106" s="210"/>
      <c r="D106" s="14" t="s">
        <v>229</v>
      </c>
      <c r="E106" s="211"/>
      <c r="F106" s="211"/>
      <c r="G106" s="212"/>
    </row>
    <row r="107" spans="1:7" ht="24" x14ac:dyDescent="0.2">
      <c r="A107" s="208"/>
      <c r="B107" s="209"/>
      <c r="C107" s="210"/>
      <c r="D107" s="14" t="s">
        <v>156</v>
      </c>
      <c r="E107" s="211"/>
      <c r="F107" s="210" t="s">
        <v>307</v>
      </c>
      <c r="G107" s="212"/>
    </row>
    <row r="108" spans="1:7" x14ac:dyDescent="0.2">
      <c r="A108" s="208"/>
      <c r="B108" s="209"/>
      <c r="C108" s="210"/>
      <c r="D108" s="14" t="s">
        <v>146</v>
      </c>
      <c r="E108" s="211"/>
      <c r="F108" s="210"/>
      <c r="G108" s="212"/>
    </row>
    <row r="109" spans="1:7" ht="60" x14ac:dyDescent="0.2">
      <c r="A109" s="208"/>
      <c r="B109" s="209"/>
      <c r="C109" s="210"/>
      <c r="D109" s="14" t="s">
        <v>308</v>
      </c>
      <c r="E109" s="211"/>
      <c r="F109" s="210" t="s">
        <v>309</v>
      </c>
      <c r="G109" s="212"/>
    </row>
    <row r="110" spans="1:7" ht="60" x14ac:dyDescent="0.2">
      <c r="A110" s="208"/>
      <c r="B110" s="209"/>
      <c r="C110" s="210"/>
      <c r="D110" s="14" t="s">
        <v>310</v>
      </c>
      <c r="E110" s="211"/>
      <c r="F110" s="210"/>
      <c r="G110" s="212"/>
    </row>
  </sheetData>
  <mergeCells count="114">
    <mergeCell ref="H6:H7"/>
    <mergeCell ref="A51:A57"/>
    <mergeCell ref="B51:B57"/>
    <mergeCell ref="C51:C57"/>
    <mergeCell ref="E51:E57"/>
    <mergeCell ref="G51:G57"/>
    <mergeCell ref="F34:F35"/>
    <mergeCell ref="F36:F37"/>
    <mergeCell ref="F38:F39"/>
    <mergeCell ref="A40:A50"/>
    <mergeCell ref="B40:B50"/>
    <mergeCell ref="F52:F53"/>
    <mergeCell ref="F54:F55"/>
    <mergeCell ref="F56:F57"/>
    <mergeCell ref="G40:G50"/>
    <mergeCell ref="D42:D43"/>
    <mergeCell ref="D44:D45"/>
    <mergeCell ref="D46:D47"/>
    <mergeCell ref="D49:D50"/>
    <mergeCell ref="A25:A28"/>
    <mergeCell ref="B25:B28"/>
    <mergeCell ref="C25:C28"/>
    <mergeCell ref="E25:E28"/>
    <mergeCell ref="C40:C50"/>
    <mergeCell ref="D40:D41"/>
    <mergeCell ref="E40:E50"/>
    <mergeCell ref="G25:G28"/>
    <mergeCell ref="A15:A24"/>
    <mergeCell ref="B15:B24"/>
    <mergeCell ref="A29:A39"/>
    <mergeCell ref="B29:B39"/>
    <mergeCell ref="C29:C39"/>
    <mergeCell ref="E29:E39"/>
    <mergeCell ref="A1:F1"/>
    <mergeCell ref="A2:F2"/>
    <mergeCell ref="G3:G4"/>
    <mergeCell ref="H3:H4"/>
    <mergeCell ref="I3:N3"/>
    <mergeCell ref="A3:A4"/>
    <mergeCell ref="B3:B4"/>
    <mergeCell ref="C3:C4"/>
    <mergeCell ref="D3:D4"/>
    <mergeCell ref="E3:E4"/>
    <mergeCell ref="F3:F4"/>
    <mergeCell ref="A58:A62"/>
    <mergeCell ref="B58:B62"/>
    <mergeCell ref="C58:C62"/>
    <mergeCell ref="E58:E62"/>
    <mergeCell ref="G58:G62"/>
    <mergeCell ref="G10:G14"/>
    <mergeCell ref="A5:A9"/>
    <mergeCell ref="B5:B9"/>
    <mergeCell ref="C5:C9"/>
    <mergeCell ref="E5:E9"/>
    <mergeCell ref="G5:G9"/>
    <mergeCell ref="C15:C24"/>
    <mergeCell ref="E15:E24"/>
    <mergeCell ref="F15:F16"/>
    <mergeCell ref="A10:A14"/>
    <mergeCell ref="B10:B14"/>
    <mergeCell ref="C10:C14"/>
    <mergeCell ref="E10:E14"/>
    <mergeCell ref="G15:G24"/>
    <mergeCell ref="G29:G39"/>
    <mergeCell ref="F30:F31"/>
    <mergeCell ref="F32:F33"/>
    <mergeCell ref="F18:F20"/>
    <mergeCell ref="F21:F22"/>
    <mergeCell ref="G68:G77"/>
    <mergeCell ref="F71:F73"/>
    <mergeCell ref="F74:F75"/>
    <mergeCell ref="A78:A81"/>
    <mergeCell ref="B78:B81"/>
    <mergeCell ref="C78:C81"/>
    <mergeCell ref="E78:E81"/>
    <mergeCell ref="G78:G81"/>
    <mergeCell ref="A63:A67"/>
    <mergeCell ref="B63:B67"/>
    <mergeCell ref="C63:C67"/>
    <mergeCell ref="E63:E67"/>
    <mergeCell ref="G63:G67"/>
    <mergeCell ref="A68:A77"/>
    <mergeCell ref="B68:B77"/>
    <mergeCell ref="C68:C77"/>
    <mergeCell ref="E68:E77"/>
    <mergeCell ref="F68:F69"/>
    <mergeCell ref="A82:A92"/>
    <mergeCell ref="B82:B92"/>
    <mergeCell ref="C82:C92"/>
    <mergeCell ref="E82:E92"/>
    <mergeCell ref="G82:G92"/>
    <mergeCell ref="F83:F84"/>
    <mergeCell ref="F85:F86"/>
    <mergeCell ref="F87:F88"/>
    <mergeCell ref="F89:F90"/>
    <mergeCell ref="F91:F92"/>
    <mergeCell ref="A104:A110"/>
    <mergeCell ref="B104:B110"/>
    <mergeCell ref="C104:C110"/>
    <mergeCell ref="E104:E110"/>
    <mergeCell ref="G104:G110"/>
    <mergeCell ref="F105:F106"/>
    <mergeCell ref="F107:F108"/>
    <mergeCell ref="F109:F110"/>
    <mergeCell ref="A93:A103"/>
    <mergeCell ref="B93:B103"/>
    <mergeCell ref="C93:C103"/>
    <mergeCell ref="D93:D94"/>
    <mergeCell ref="E93:E103"/>
    <mergeCell ref="G93:G103"/>
    <mergeCell ref="D95:D96"/>
    <mergeCell ref="D97:D98"/>
    <mergeCell ref="D99:D100"/>
    <mergeCell ref="D102:D103"/>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bf56f25-cbbb-4cbe-ae8a-427ea759e0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A5061E6275D4C4BB33B2BD4A91C79C2" ma:contentTypeVersion="9" ma:contentTypeDescription="Crear nuevo documento." ma:contentTypeScope="" ma:versionID="d40affd16de6f5da4aad8865c2436f46">
  <xsd:schema xmlns:xsd="http://www.w3.org/2001/XMLSchema" xmlns:xs="http://www.w3.org/2001/XMLSchema" xmlns:p="http://schemas.microsoft.com/office/2006/metadata/properties" xmlns:ns3="fbf56f25-cbbb-4cbe-ae8a-427ea759e049" xmlns:ns4="28603d8a-9efa-47f7-9310-b65af995be84" targetNamespace="http://schemas.microsoft.com/office/2006/metadata/properties" ma:root="true" ma:fieldsID="595a321ebc3e3bf2fa14f29fcef3296d" ns3:_="" ns4:_="">
    <xsd:import namespace="fbf56f25-cbbb-4cbe-ae8a-427ea759e049"/>
    <xsd:import namespace="28603d8a-9efa-47f7-9310-b65af995be8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_activity" minOccurs="0"/>
                <xsd:element ref="ns4:SharedWithUsers" minOccurs="0"/>
                <xsd:element ref="ns4:SharedWithDetails" minOccurs="0"/>
                <xsd:element ref="ns4:SharingHintHash"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f56f25-cbbb-4cbe-ae8a-427ea759e0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8603d8a-9efa-47f7-9310-b65af995be84"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9D8DC0-E328-4597-9EE1-80F81EDCD238}">
  <ds:schemaRefs>
    <ds:schemaRef ds:uri="28603d8a-9efa-47f7-9310-b65af995be84"/>
    <ds:schemaRef ds:uri="http://schemas.microsoft.com/office/2006/documentManagement/types"/>
    <ds:schemaRef ds:uri="fbf56f25-cbbb-4cbe-ae8a-427ea759e049"/>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0AEA6BB8-1A54-417A-B885-275D5D0950E8}">
  <ds:schemaRefs>
    <ds:schemaRef ds:uri="http://schemas.microsoft.com/sharepoint/v3/contenttype/forms"/>
  </ds:schemaRefs>
</ds:datastoreItem>
</file>

<file path=customXml/itemProps3.xml><?xml version="1.0" encoding="utf-8"?>
<ds:datastoreItem xmlns:ds="http://schemas.openxmlformats.org/officeDocument/2006/customXml" ds:itemID="{493F2581-2DBC-4AF2-B897-8912798B29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f56f25-cbbb-4cbe-ae8a-427ea759e049"/>
    <ds:schemaRef ds:uri="28603d8a-9efa-47f7-9310-b65af995be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 </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Walter Alexander Guataqui López</cp:lastModifiedBy>
  <cp:revision/>
  <dcterms:created xsi:type="dcterms:W3CDTF">2020-02-13T14:21:15Z</dcterms:created>
  <dcterms:modified xsi:type="dcterms:W3CDTF">2023-03-03T12:32:02Z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0x010100AA5061E6275D4C4BB33B2BD4A91C79C2</vt:lpwstr>
  </property>
</Properties>
</file>